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DIURNO  5 SETIEM\SEMESTRE ACADÉMICO - 2025\Semestre 2025-II-b\"/>
    </mc:Choice>
  </mc:AlternateContent>
  <xr:revisionPtr revIDLastSave="0" documentId="13_ncr:1_{4D80801D-060E-4E33-B87B-21C2E875A246}" xr6:coauthVersionLast="47" xr6:coauthVersionMax="47" xr10:uidLastSave="{00000000-0000-0000-0000-000000000000}"/>
  <bookViews>
    <workbookView xWindow="-120" yWindow="-120" windowWidth="29040" windowHeight="15840" xr2:uid="{7A212B8F-EEF4-4958-9EEC-5BE74BBDEE52}"/>
  </bookViews>
  <sheets>
    <sheet name="Diurno" sheetId="1" r:id="rId1"/>
  </sheets>
  <definedNames>
    <definedName name="_xlnm.Print_Area" localSheetId="0">Diurno!$A$1:$AO$63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 PC</author>
  </authors>
  <commentList>
    <comment ref="S6" authorId="0" shapeId="0" xr:uid="{AAE0BD7F-267F-4E15-9622-D5BF44D40572}">
      <text>
        <r>
          <rPr>
            <b/>
            <sz val="9"/>
            <color indexed="81"/>
            <rFont val="Tahoma"/>
            <family val="2"/>
          </rPr>
          <t>USER PC: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" authorId="0" shapeId="0" xr:uid="{EBEF988F-45E4-4BC8-B8DA-114E33704F42}">
      <text>
        <r>
          <rPr>
            <b/>
            <sz val="9"/>
            <color indexed="81"/>
            <rFont val="Tahoma"/>
            <family val="2"/>
          </rPr>
          <t>USER 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<sst xmlns="http://schemas.openxmlformats.org/spreadsheetml/2006/main" count="1319" uniqueCount="228">
  <si>
    <t>ADMINISTRACION  DIURNO</t>
  </si>
  <si>
    <t>HORA</t>
  </si>
  <si>
    <t>II-A</t>
  </si>
  <si>
    <t>II-B</t>
  </si>
  <si>
    <t>II-C</t>
  </si>
  <si>
    <t>IV-A</t>
  </si>
  <si>
    <t>IV-B</t>
  </si>
  <si>
    <t>IV-C</t>
  </si>
  <si>
    <t>VI-A</t>
  </si>
  <si>
    <t>VI-B</t>
  </si>
  <si>
    <t>II-D</t>
  </si>
  <si>
    <t>III-A</t>
  </si>
  <si>
    <t>IV-D</t>
  </si>
  <si>
    <t>VI-C</t>
  </si>
  <si>
    <t>VI-D</t>
  </si>
  <si>
    <t>LUNES</t>
  </si>
  <si>
    <t>8:15 - 9:00</t>
  </si>
  <si>
    <t>DESARROLLO DE INTERFACES WEB DINAMICAS - BELLEZA LAB 01</t>
  </si>
  <si>
    <t>REPARACION DE EQUIPOS TECNOLOGICOS - PADILLA AULA</t>
  </si>
  <si>
    <t>TALLER DE PROGRAMACION DISTRIBUIDA - VILLALBA AULA</t>
  </si>
  <si>
    <t>PROYECTOS DE INVESTIGACION E INNOVACION TECNOLOGICO - GALINDO AULA</t>
  </si>
  <si>
    <t>TALLER DE PROGRAMACION CONCURRENTE - BALCAZAR LAB 2</t>
  </si>
  <si>
    <t>TALLER DE PROGRAMACION WEB - HUERTAS LAB 5</t>
  </si>
  <si>
    <t>PROYECTO EMPRESARIAL - CARO AULA</t>
  </si>
  <si>
    <t>CONTABILIDAD DE TRIBUTOS - NAVEROS</t>
  </si>
  <si>
    <t>MATEMATICA FINAN CENCHO LB4</t>
  </si>
  <si>
    <t>LEG.LABORAL IDA ROSA CABRERA CUETO</t>
  </si>
  <si>
    <t>FUND.COSTOS POMA</t>
  </si>
  <si>
    <t>SOC.ECON. BARRENECHEA</t>
  </si>
  <si>
    <t>CONT.SOCIED.  CONDOR</t>
  </si>
  <si>
    <t>CONT.GUBER-II- ROJAS</t>
  </si>
  <si>
    <t>CONT.GUBER-II- MACHA LB-  3</t>
  </si>
  <si>
    <t>PROY.INV. PARIACHI</t>
  </si>
  <si>
    <t>CALCUL.FINANC. RIVAS</t>
  </si>
  <si>
    <t>ANAL.INTERP.EE.F CRUZ  LB 7</t>
  </si>
  <si>
    <t>LID.TRAB.EQ.CANO</t>
  </si>
  <si>
    <t xml:space="preserve"> TECN AUDIT  AGUILAR</t>
  </si>
  <si>
    <t>OFIMATICA RETTIS ( L6)</t>
  </si>
  <si>
    <t>ESTADISTICA EMPRESARIAL AYLAS</t>
  </si>
  <si>
    <t>COMUN.INTERP. CORDOVA</t>
  </si>
  <si>
    <r>
      <t xml:space="preserve">MARKETING EN LAS EMPRESAS DE SERVICIOS 
</t>
    </r>
    <r>
      <rPr>
        <b/>
        <sz val="10"/>
        <rFont val="Arial"/>
        <family val="2"/>
      </rPr>
      <t>IRIGOIN</t>
    </r>
  </si>
  <si>
    <r>
      <t xml:space="preserve">INVESTIGACION DE MERCADO
</t>
    </r>
    <r>
      <rPr>
        <b/>
        <sz val="10"/>
        <rFont val="Arial"/>
        <family val="2"/>
      </rPr>
      <t>ADM 5</t>
    </r>
  </si>
  <si>
    <r>
      <t>GESTION DE TESORERIA
A</t>
    </r>
    <r>
      <rPr>
        <b/>
        <sz val="10"/>
        <rFont val="Arial"/>
        <family val="2"/>
      </rPr>
      <t>DM. B1 (BOLSA)</t>
    </r>
  </si>
  <si>
    <t>OFIMATICA MILLA ( L6)</t>
  </si>
  <si>
    <t>ATENSION SERV AL CLIENTE MADUEÑOS</t>
  </si>
  <si>
    <t>INVESTIGACION DE MERCADO
PALACIOS</t>
  </si>
  <si>
    <t>COMERCIO INTERNACIONAL 
ANTONIO</t>
  </si>
  <si>
    <t>GESTION DE TESORERIA
GERRERO</t>
  </si>
  <si>
    <t>EVAL. PROY. DE INVERSION 
SALDIVAR</t>
  </si>
  <si>
    <t>9:00-9:045</t>
  </si>
  <si>
    <t>9:45-10:30</t>
  </si>
  <si>
    <t>LENGUAJE DE PROGRAMACION - MUNDACA AULA</t>
  </si>
  <si>
    <t>LENGUAJE DE PROGRAMACION - BRINGAS LAB 01</t>
  </si>
  <si>
    <t>TALLER DE PROGRAMACION DISTRIBUIDA - VILLALBA LAB 2</t>
  </si>
  <si>
    <t>COMUNICACIÓN INTERPERSONAL - APOLINARIO AULA</t>
  </si>
  <si>
    <t>TALLER DE PROGRAMACION CONCURRENTE - BALCAZAR AULA</t>
  </si>
  <si>
    <t>APLICACIONES MOVILES - BELLEZA AULA</t>
  </si>
  <si>
    <t xml:space="preserve">MATEMATICA FINAN CENCHO </t>
  </si>
  <si>
    <t>FUND.COSTOS DIAZ TORRES</t>
  </si>
  <si>
    <t>LEG.TRIB.  MACHA</t>
  </si>
  <si>
    <t>CONT.APLIC. SANCHEZ</t>
  </si>
  <si>
    <t>CONT.APLIC.  POMA</t>
  </si>
  <si>
    <t>ANAL.INTERP.EE.FF. LA CHIRA</t>
  </si>
  <si>
    <t>CONT.FINAC.II- JUAN ROQUE ALMEYDA LB3</t>
  </si>
  <si>
    <r>
      <t xml:space="preserve">SISTEMA DE VENTAS Y COMERC. ELECTRONICO
</t>
    </r>
    <r>
      <rPr>
        <b/>
        <sz val="10"/>
        <rFont val="Arial"/>
        <family val="2"/>
      </rPr>
      <t>CASMA</t>
    </r>
  </si>
  <si>
    <r>
      <t xml:space="preserve">EVAL. PROY. DE INVERSION 
</t>
    </r>
    <r>
      <rPr>
        <b/>
        <sz val="10"/>
        <rFont val="Arial"/>
        <family val="2"/>
      </rPr>
      <t>ADM 03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LABORATORIO)</t>
    </r>
  </si>
  <si>
    <r>
      <t xml:space="preserve">MARKETING EN LAS EMPRESAS DE SERVICIOS 
</t>
    </r>
    <r>
      <rPr>
        <sz val="9"/>
        <rFont val="Arial"/>
        <family val="2"/>
      </rPr>
      <t>IRIGOIN</t>
    </r>
  </si>
  <si>
    <t xml:space="preserve">SISTEMA DE VENTAS Y COMERC. ELECTRONICO
IBARRA
</t>
  </si>
  <si>
    <t>EVAL. PROY. DE INVERSION 
PARACHI</t>
  </si>
  <si>
    <t>10:30-11:15</t>
  </si>
  <si>
    <t>CONT.GUBER I.  CRUZ</t>
  </si>
  <si>
    <t>CONT.APLIC.  NAVEROS LB 4</t>
  </si>
  <si>
    <t>LEG. INSERC.LAB- CANO</t>
  </si>
  <si>
    <t>LEG. INSERC.LAB- OROSCO</t>
  </si>
  <si>
    <t>INTER.TEXTO CASTILLO</t>
  </si>
  <si>
    <r>
      <rPr>
        <sz val="10"/>
        <rFont val="Arial"/>
        <family val="2"/>
      </rPr>
      <t xml:space="preserve">MARKETING EN LAS EMPRESAS DE SERVICIOS
</t>
    </r>
    <r>
      <rPr>
        <b/>
        <sz val="10"/>
        <rFont val="Arial"/>
        <family val="2"/>
      </rPr>
      <t>ADM B1 (BOLSA)</t>
    </r>
  </si>
  <si>
    <t xml:space="preserve">SISTEMA DE VENTAS Y COMERC. ELECTRONICO
ABAN
</t>
  </si>
  <si>
    <t>11:30-12:15</t>
  </si>
  <si>
    <t>LENGUAJE DE PROGRAMACION - MUNDACA LAB05</t>
  </si>
  <si>
    <t>DISEÑO Y CONFIGURACIÓN DE REDES - BALCAZAR- TALLER</t>
  </si>
  <si>
    <t>ADMINISTRACION DE BASE DE DATOS - BRINGAS - LAB 2</t>
  </si>
  <si>
    <t>ADMINISTRACION DE BASE DE DATOS - CARO LAB 1</t>
  </si>
  <si>
    <t>PRODUCCION AUDIOVISUAL - GALINDO AULA</t>
  </si>
  <si>
    <t>COMERCIO ELECTRONICO - CAMPOMANES AULA</t>
  </si>
  <si>
    <t>MATEMATICA FINAN CENCHO LB 7</t>
  </si>
  <si>
    <t>LEG.TRIB.  PALOMINO</t>
  </si>
  <si>
    <t>LEG.TRIB.  ROJAS</t>
  </si>
  <si>
    <t>CONTABILIDAD DE TRIBUTOS DIAZ TORRES EDMUNDO</t>
  </si>
  <si>
    <t>PROY.INV.INV.TEMCABRERA</t>
  </si>
  <si>
    <t>CONT.SOCIED.   BARRENECHEA</t>
  </si>
  <si>
    <t>FINANZ.PUBLIC. NAVARRO</t>
  </si>
  <si>
    <r>
      <t xml:space="preserve">COMERCIO INTERNACIONAL 
</t>
    </r>
    <r>
      <rPr>
        <b/>
        <sz val="10"/>
        <rFont val="Arial"/>
        <family val="2"/>
      </rPr>
      <t>ADM 5</t>
    </r>
  </si>
  <si>
    <t>LIBRE</t>
  </si>
  <si>
    <r>
      <t xml:space="preserve">AUDITORIA
</t>
    </r>
    <r>
      <rPr>
        <b/>
        <sz val="10"/>
        <rFont val="Arial"/>
        <family val="2"/>
      </rPr>
      <t>PALACIOS</t>
    </r>
  </si>
  <si>
    <t>SISTEMA DE COMPENSACION YSEG ANTONIO</t>
  </si>
  <si>
    <t>AUDITORIA
TNCOMPA</t>
  </si>
  <si>
    <t>12:15-1:00</t>
  </si>
  <si>
    <t>PROY.INV.INV.TE 
ECO 1</t>
  </si>
  <si>
    <t>1:00-1:45</t>
  </si>
  <si>
    <t>.</t>
  </si>
  <si>
    <t xml:space="preserve">Orihuela </t>
  </si>
  <si>
    <t>MARTES</t>
  </si>
  <si>
    <t>INTERPRETACION Y PRODUCCION DE TEXTOS - CASTILLO AULA</t>
  </si>
  <si>
    <t>PROGRAMACION DE MACROS - GUTIERREZ LAB 01</t>
  </si>
  <si>
    <t>REPARACION DE EQUIPOS TECNOLOGICOS - PADILLA - AULA</t>
  </si>
  <si>
    <t>ADMINISTRACION DE BASE DE DATOS - BRINGAS AULA</t>
  </si>
  <si>
    <t>TALLER DE PROGRAMACION CONCURRENTE - ING Gomero LAB 2</t>
  </si>
  <si>
    <t>PRODUCCION AUDIOVISUAL - GALINDO LAB 5</t>
  </si>
  <si>
    <t>LEGISLACIÓN E INSERCIÓN LABORAL - ABAN AULA</t>
  </si>
  <si>
    <t>OFIMATICA OROSCO ( L7)</t>
  </si>
  <si>
    <t>MATEMATICA FINAN CENCHO</t>
  </si>
  <si>
    <t>TEC.PPTAL.LA DIAZ TORRES</t>
  </si>
  <si>
    <t>CONT.GUBER-II- ROJAS LB 4</t>
  </si>
  <si>
    <t>CONT.APLIC. SANCHEZ LB3</t>
  </si>
  <si>
    <t>PROY.EMPRE LA CHIRA</t>
  </si>
  <si>
    <t>TECN AUDIT- PALOMINO</t>
  </si>
  <si>
    <t>OPERACIONES CONTABLES OROSCO</t>
  </si>
  <si>
    <r>
      <t xml:space="preserve">SISTEMA DE VENTAS Y COMERC. ELECTRONICO
</t>
    </r>
    <r>
      <rPr>
        <b/>
        <sz val="10"/>
        <rFont val="Arial"/>
        <family val="2"/>
      </rPr>
      <t>IBARRA</t>
    </r>
    <r>
      <rPr>
        <sz val="10"/>
        <rFont val="Arial"/>
        <family val="2"/>
      </rPr>
      <t xml:space="preserve">
</t>
    </r>
  </si>
  <si>
    <t>DISEÑO ORGANIZACIONAL IRIGOIN</t>
  </si>
  <si>
    <t>COMERCIO INTERNACIONAL 
DORDOVA</t>
  </si>
  <si>
    <t>PROY.INVEST E .INV.TECN
MADUEÑO</t>
  </si>
  <si>
    <t>MARKETING EN LAS EMPRESAS DE SERVICIOS
PALACIOS</t>
  </si>
  <si>
    <r>
      <t xml:space="preserve">EVAL. PROY. DE INVERSION 
</t>
    </r>
    <r>
      <rPr>
        <sz val="9"/>
        <rFont val="Arial"/>
        <family val="2"/>
      </rPr>
      <t>SALDIVAR</t>
    </r>
  </si>
  <si>
    <t>METODOLOGIAS DE DESARROLLO DE SOFTWARE - MUNDACA AULA</t>
  </si>
  <si>
    <t>CONTABILIDAD DE TRIBUTOS AGUILAR</t>
  </si>
  <si>
    <t>PROY.INV.INV. CASMA</t>
  </si>
  <si>
    <t>CONT.GUBER-II- MACHA</t>
  </si>
  <si>
    <t>ANAL.INTERP.EE.F CRUZ</t>
  </si>
  <si>
    <t>LEG. INSERC.LAB- ROQUE</t>
  </si>
  <si>
    <r>
      <rPr>
        <sz val="10"/>
        <rFont val="Arial"/>
        <family val="2"/>
      </rPr>
      <t xml:space="preserve">SISTEMA DE VENTAS Y COMERC. ELECTRONICO
</t>
    </r>
    <r>
      <rPr>
        <b/>
        <sz val="10"/>
        <rFont val="Arial"/>
        <family val="2"/>
      </rPr>
      <t>IBARRA</t>
    </r>
    <r>
      <rPr>
        <sz val="9"/>
        <rFont val="Arial"/>
        <family val="2"/>
      </rPr>
      <t xml:space="preserve">
</t>
    </r>
  </si>
  <si>
    <r>
      <t xml:space="preserve">PROY.INVEST E .INV.TECN
</t>
    </r>
    <r>
      <rPr>
        <b/>
        <sz val="10"/>
        <color indexed="8"/>
        <rFont val="Arial"/>
        <family val="2"/>
      </rPr>
      <t>MADUEÑO</t>
    </r>
  </si>
  <si>
    <r>
      <t xml:space="preserve">COMERCIO INTERNACIONAL 
</t>
    </r>
    <r>
      <rPr>
        <b/>
        <sz val="10"/>
        <rFont val="Arial"/>
        <family val="2"/>
      </rPr>
      <t>ADM 6</t>
    </r>
  </si>
  <si>
    <r>
      <t xml:space="preserve">GESTION FINANCIERA
</t>
    </r>
    <r>
      <rPr>
        <b/>
        <sz val="10"/>
        <rFont val="Arial"/>
        <family val="2"/>
      </rPr>
      <t>(TINCOPA)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LABORATORIO</t>
    </r>
  </si>
  <si>
    <r>
      <t xml:space="preserve">EVAL. PROY. DE INVERSION 
</t>
    </r>
    <r>
      <rPr>
        <b/>
        <sz val="10"/>
        <rFont val="Arial"/>
        <family val="2"/>
      </rPr>
      <t>ADM 03</t>
    </r>
  </si>
  <si>
    <t>COMERCIO INTERNACIONAL PARIACHI</t>
  </si>
  <si>
    <t>PROY.INV.INV.TE 
GERRERO</t>
  </si>
  <si>
    <t>GESTION FINANCIERA
(TINCOPA)
LABORATORIO</t>
  </si>
  <si>
    <t>DESARROLLO DE INTERFACES WEB DINAMICAS - BELLEZA AULA</t>
  </si>
  <si>
    <t>PROGRAMACION DE MACROS - GUTIERREZ AULA</t>
  </si>
  <si>
    <t>TALLER DE PROGRAMACION WEB - HUERTAS AULA</t>
  </si>
  <si>
    <t>FUND.COSTOS CHAVEZ</t>
  </si>
  <si>
    <t>ADMINISTRACION DE BASE DE DATOS - CARO AULA</t>
  </si>
  <si>
    <t>LIDERAZGO Y TRABAJO EN EQUIPO - CANO AULA</t>
  </si>
  <si>
    <t>MATEMATICA FINAN CENCHO LAB 4</t>
  </si>
  <si>
    <t>CONT.COSTOS  LA CHIRA</t>
  </si>
  <si>
    <t>CONT.APLIC.  NAVEROS</t>
  </si>
  <si>
    <r>
      <t xml:space="preserve">INVESTIGACION DE MERCADO
</t>
    </r>
    <r>
      <rPr>
        <b/>
        <sz val="10"/>
        <rFont val="Arial"/>
        <family val="2"/>
      </rPr>
      <t>CASMA</t>
    </r>
  </si>
  <si>
    <t>PROY.INVEST E .INV.TECN
PARIACHI</t>
  </si>
  <si>
    <t>MARKETING EN LAS EMPRESAS DE SERVICIOS 
GERRERO</t>
  </si>
  <si>
    <t>INVESTIGACION DE MERCADO
MADUEÑOS</t>
  </si>
  <si>
    <t>CONT.FINAC.II- JUAN ROQUE ALMEYDA (LB 03)</t>
  </si>
  <si>
    <r>
      <t xml:space="preserve">GESTION FINANCIERA
</t>
    </r>
    <r>
      <rPr>
        <b/>
        <sz val="10"/>
        <rFont val="Arial"/>
        <family val="2"/>
      </rPr>
      <t>(TINCOPA)</t>
    </r>
  </si>
  <si>
    <t>DISEÑO ORGANIZACIONAL
 ZALDIVAR</t>
  </si>
  <si>
    <t>GESTION FINANCIERA
(TINCOPA)</t>
  </si>
  <si>
    <t>DISEÑO ORGANIZACIONAL
 IRIGOIN</t>
  </si>
  <si>
    <t>MIERCOLES</t>
  </si>
  <si>
    <t>REPARACION DE EQUIPOS TECNOLOGICOS - CARO AULA</t>
  </si>
  <si>
    <t>OFIMATICA - BELLEZA LAB 01</t>
  </si>
  <si>
    <t>INTERPRETAC. PRODUCC. TEXTO  CONTRERAS</t>
  </si>
  <si>
    <t>CONT.GUBER-II- ROJAS LB -3</t>
  </si>
  <si>
    <t>CONT.FINAC.II- JUAN ROQUE ALMEYDA</t>
  </si>
  <si>
    <t>CONT.FINANC.II-CRUZ (LB 04)</t>
  </si>
  <si>
    <r>
      <t xml:space="preserve">PROY.INV.INV.TE 
</t>
    </r>
    <r>
      <rPr>
        <b/>
        <sz val="10"/>
        <rFont val="Arial"/>
        <family val="2"/>
      </rPr>
      <t>ECO 1</t>
    </r>
  </si>
  <si>
    <t>SISTEMA DE COMPENSACION YSEG 
ANTONIO</t>
  </si>
  <si>
    <t>SISTEMA DE VENTAS Y COMERC. ELECTRONICO
IBARRA
LABORATORIO</t>
  </si>
  <si>
    <t>SISTEMA DE COMPENSACION YSEG
 ANTONIO</t>
  </si>
  <si>
    <t>PROYECTOS DE INVESTIGACION E INNOVACION TECNOLOGICO - PEDRO AULA</t>
  </si>
  <si>
    <t>TALLER DE PROGRAMACION DISTRIBUIDA - MUNDACA LAB 2</t>
  </si>
  <si>
    <r>
      <t xml:space="preserve">SISTEMA DE VENTAS Y COMERC. ELECTRONICO
</t>
    </r>
    <r>
      <rPr>
        <b/>
        <sz val="10"/>
        <rFont val="Arial"/>
        <family val="2"/>
      </rPr>
      <t>IBARRA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LABORATORIO</t>
    </r>
  </si>
  <si>
    <t>PROGRAMACION DE MACROS - CARO AULA</t>
  </si>
  <si>
    <t>DISEÑO Y CONFIGURACIÓN DE REDES - PADILLA -TALLER</t>
  </si>
  <si>
    <t>CONT.FINAC.II- JUAN ROQUE ALMEYDA (LB 4)</t>
  </si>
  <si>
    <t>AUDITORIA
ZALDIVAR</t>
  </si>
  <si>
    <t>OFIMATICA - BARNETT - AULA</t>
  </si>
  <si>
    <t>INV.INV.TEC. AGUILAR</t>
  </si>
  <si>
    <t>CONT.GUBER-II- MACHA LAB-3</t>
  </si>
  <si>
    <t>ANAL.INTERP.EE.FF. LA CHIRA LB 7</t>
  </si>
  <si>
    <t>LEGISL. E INSERCION LABORAL
OROSCO</t>
  </si>
  <si>
    <t>OFIMATICA - BARNETT LAB 01</t>
  </si>
  <si>
    <t>LENGUAJE DE PROGRAMACION - BRINGAS AULA</t>
  </si>
  <si>
    <t>APLICACIONES MOVILES - BELLEZA LAB 5</t>
  </si>
  <si>
    <t>JUEVES</t>
  </si>
  <si>
    <t>HERRAMIENTAS PARA EL ANALISIS DE DATOS - BRINGAS AULA</t>
  </si>
  <si>
    <t>HERRAMIENTAS PARA EL ANALISIS DE DATOS - PADILLA AULA</t>
  </si>
  <si>
    <t>TALLER DE PROGRAMACION DISTRIBUIDA - MUNDACA AULA</t>
  </si>
  <si>
    <t>ADMINISTRACION DE BASE DE DATOS  - ING Gomero LAB 02</t>
  </si>
  <si>
    <t>OFIMATICA MILLA ( L7)</t>
  </si>
  <si>
    <t>M.AMBIENTE  GUTIERREZ</t>
  </si>
  <si>
    <t>PROY.INV.INV. SANCHEZ</t>
  </si>
  <si>
    <t>CONT.GUBER-II- MACHA LB -3</t>
  </si>
  <si>
    <t>ANAL.INTERP.EE.FF. LA CHIRA LB6</t>
  </si>
  <si>
    <t>LEGISL. E INSERCION LABORAL
PALACIOS</t>
  </si>
  <si>
    <t>PROYECTO EMPRESARIAL
ITALA</t>
  </si>
  <si>
    <t>ANAL.INTERP.EE.FF. LA CHIRA LB4</t>
  </si>
  <si>
    <t>PROYECTO EMPRESARIAL - VILLALBA AULA</t>
  </si>
  <si>
    <t>TALLER DE PROGRAMACION CONCURRENTE - BALCAZAR LAB 02</t>
  </si>
  <si>
    <t>ADMINISTRACION DE BASE DE DATOS  - ING Gomero AULA</t>
  </si>
  <si>
    <t>INTER.TEXTO APOLINARIO</t>
  </si>
  <si>
    <t>APLIC.INFOR. NAVEROS ( LB04)</t>
  </si>
  <si>
    <t>CONT.FINANC.II-CRUZ</t>
  </si>
  <si>
    <t xml:space="preserve"> LEG E INSER.LAB. CONDOR YACHACHIN DANIEL</t>
  </si>
  <si>
    <r>
      <t xml:space="preserve">SISTEMA DE VENTAS Y COMERC. ELECTRONICO
</t>
    </r>
    <r>
      <rPr>
        <b/>
        <sz val="10"/>
        <rFont val="Arial"/>
        <family val="2"/>
      </rPr>
      <t>IBARRA</t>
    </r>
    <r>
      <rPr>
        <sz val="9"/>
        <rFont val="Arial"/>
        <family val="2"/>
      </rPr>
      <t xml:space="preserve">
</t>
    </r>
    <r>
      <rPr>
        <b/>
        <sz val="9"/>
        <color indexed="10"/>
        <rFont val="Arial"/>
        <family val="2"/>
      </rPr>
      <t>LABORATORIO</t>
    </r>
  </si>
  <si>
    <t>DISEÑO ORGANIZACIONAL ZALDIVAR</t>
  </si>
  <si>
    <t>PROGRAMACION DE MACROS - GUTIERREZ LAB 1</t>
  </si>
  <si>
    <r>
      <t xml:space="preserve">LEGISL. E INSERCION LABORAL
</t>
    </r>
    <r>
      <rPr>
        <b/>
        <sz val="10"/>
        <rFont val="Arial"/>
        <family val="2"/>
      </rPr>
      <t>ADM 5</t>
    </r>
  </si>
  <si>
    <t>INTER.TEXTO APOLINARIIO</t>
  </si>
  <si>
    <t>REPARACION DE EQUIPOS TECNOLOGCIOS - CARO AULA</t>
  </si>
  <si>
    <t>VIERNES</t>
  </si>
  <si>
    <t>PROGRAMACION DE MACROS - CARO LAB 5</t>
  </si>
  <si>
    <t>HERRAMIENTAS PARA EL ANALISIS DE DATOS - AYLAS</t>
  </si>
  <si>
    <t>TALLER DE PROGRAMACION CONCURRENTE - BALCAZAR - AULA</t>
  </si>
  <si>
    <t>INTER.TEXTO CONTRERAS</t>
  </si>
  <si>
    <t>CONT.APLIC.  POMA LB 3</t>
  </si>
  <si>
    <t>ANAL.INTERP.EE.F CRUZ LB 7</t>
  </si>
  <si>
    <r>
      <t xml:space="preserve">SISTEMA DE VENTAS Y COMERC. ELECTRONICO
</t>
    </r>
    <r>
      <rPr>
        <b/>
        <sz val="10"/>
        <rFont val="Arial"/>
        <family val="2"/>
      </rPr>
      <t xml:space="preserve">CASMA
</t>
    </r>
    <r>
      <rPr>
        <b/>
        <sz val="10"/>
        <color indexed="10"/>
        <rFont val="Arial"/>
        <family val="2"/>
      </rPr>
      <t>LABORATORIO</t>
    </r>
  </si>
  <si>
    <r>
      <t xml:space="preserve">PROYECTO EMPRESARIAL
</t>
    </r>
    <r>
      <rPr>
        <b/>
        <sz val="10"/>
        <rFont val="Arial"/>
        <family val="2"/>
      </rPr>
      <t>(TINCOPA)</t>
    </r>
  </si>
  <si>
    <t>TALLER DE PROGRAMACION CONCURRENTE.  - ING Gomero AULA</t>
  </si>
  <si>
    <t>PROY.EMPRE. CENCHO</t>
  </si>
  <si>
    <t>ATENSION SERV AL CLIENTE ABAN</t>
  </si>
  <si>
    <t>CONT.FINAC.II- JUAN ROQUE ALMEYDA LB 4</t>
  </si>
  <si>
    <t>DISEÑO Y CONFIGURACIÓN DE REDES - PADILLA TALLER</t>
  </si>
  <si>
    <t xml:space="preserve">Dr. Ing. Carlos Casma </t>
  </si>
  <si>
    <t>ADMINISTRACION  (DIURNO)</t>
  </si>
  <si>
    <t>COMPUTACION  (DIURNO)</t>
  </si>
  <si>
    <t>CONTABILIDAD  (DIURNO)</t>
  </si>
  <si>
    <t>9:00-9:45</t>
  </si>
  <si>
    <t>Coord. Área Académica Administración</t>
  </si>
  <si>
    <t>ACT-23/09/2025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</si>
</sst>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Garamond"/>
      <family val="1"/>
    </font>
    <font>
      <b/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4" tint="0.59999389629810485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15"/>
      <color theme="5"/>
      <name val="Arial"/>
      <family val="2"/>
    </font>
    <font>
      <b/>
      <sz val="12"/>
      <color theme="5"/>
      <name val="Arial"/>
      <family val="2"/>
    </font>
    <font>
      <b/>
      <sz val="8"/>
      <color theme="5"/>
      <name val="Arial"/>
      <family val="2"/>
    </font>
    <font>
      <sz val="10"/>
      <color theme="5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5"/>
      <name val="Arial"/>
      <family val="2"/>
    </font>
    <font>
      <b/>
      <sz val="9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AB1F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lightHorizontal"/>
    </fill>
    <fill>
      <patternFill patternType="lightGray">
        <bgColor rgb="FFFF0000"/>
      </patternFill>
    </fill>
    <fill>
      <patternFill patternType="solid">
        <fgColor rgb="FFFFFF99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/>
    </xf>
    <xf numFmtId="0" fontId="19" fillId="12" borderId="2" xfId="0" applyFont="1" applyFill="1" applyBorder="1" applyAlignment="1">
      <alignment horizontal="center" vertical="center" textRotation="90"/>
    </xf>
    <xf numFmtId="0" fontId="18" fillId="12" borderId="2" xfId="0" applyFont="1" applyFill="1" applyBorder="1" applyAlignment="1">
      <alignment horizontal="center" vertical="center" textRotation="90"/>
    </xf>
    <xf numFmtId="0" fontId="21" fillId="0" borderId="0" xfId="0" applyFont="1"/>
    <xf numFmtId="0" fontId="10" fillId="13" borderId="4" xfId="0" applyFont="1" applyFill="1" applyBorder="1" applyAlignment="1">
      <alignment horizontal="center" vertical="center" wrapText="1"/>
    </xf>
    <xf numFmtId="0" fontId="22" fillId="14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textRotation="90"/>
    </xf>
    <xf numFmtId="0" fontId="25" fillId="12" borderId="2" xfId="0" applyFont="1" applyFill="1" applyBorder="1" applyAlignment="1">
      <alignment horizontal="center" vertical="center" textRotation="90"/>
    </xf>
    <xf numFmtId="0" fontId="5" fillId="0" borderId="8" xfId="0" applyFont="1" applyBorder="1" applyAlignment="1">
      <alignment horizontal="center"/>
    </xf>
    <xf numFmtId="0" fontId="9" fillId="0" borderId="2" xfId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/>
    </xf>
    <xf numFmtId="0" fontId="9" fillId="0" borderId="4" xfId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4" fillId="0" borderId="4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20" fontId="5" fillId="0" borderId="22" xfId="0" applyNumberFormat="1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8" fillId="16" borderId="4" xfId="1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14" fontId="29" fillId="0" borderId="0" xfId="0" applyNumberFormat="1" applyFont="1"/>
    <xf numFmtId="0" fontId="8" fillId="3" borderId="4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4" fontId="30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textRotation="90"/>
    </xf>
    <xf numFmtId="0" fontId="0" fillId="11" borderId="1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3" fillId="11" borderId="22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 vertical="center" textRotation="90"/>
    </xf>
    <xf numFmtId="0" fontId="18" fillId="12" borderId="2" xfId="0" applyFont="1" applyFill="1" applyBorder="1" applyAlignment="1">
      <alignment horizontal="center" vertical="center" textRotation="90"/>
    </xf>
    <xf numFmtId="0" fontId="20" fillId="12" borderId="1" xfId="0" applyFont="1" applyFill="1" applyBorder="1" applyAlignment="1">
      <alignment horizontal="center" vertical="center" textRotation="90"/>
    </xf>
    <xf numFmtId="0" fontId="20" fillId="12" borderId="2" xfId="0" applyFont="1" applyFill="1" applyBorder="1" applyAlignment="1">
      <alignment horizontal="center" vertical="center" textRotation="90"/>
    </xf>
    <xf numFmtId="0" fontId="20" fillId="12" borderId="14" xfId="0" applyFont="1" applyFill="1" applyBorder="1" applyAlignment="1">
      <alignment horizontal="center" vertical="center" textRotation="90"/>
    </xf>
    <xf numFmtId="0" fontId="20" fillId="12" borderId="3" xfId="0" applyFont="1" applyFill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 textRotation="90"/>
    </xf>
    <xf numFmtId="0" fontId="0" fillId="11" borderId="17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18" xfId="0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 vertical="center" textRotation="90"/>
    </xf>
    <xf numFmtId="0" fontId="25" fillId="12" borderId="2" xfId="0" applyFont="1" applyFill="1" applyBorder="1" applyAlignment="1">
      <alignment horizontal="center" vertical="center" textRotation="90"/>
    </xf>
    <xf numFmtId="0" fontId="17" fillId="12" borderId="1" xfId="0" applyFont="1" applyFill="1" applyBorder="1" applyAlignment="1">
      <alignment horizontal="center" vertical="center" textRotation="90"/>
    </xf>
    <xf numFmtId="0" fontId="17" fillId="12" borderId="2" xfId="0" applyFont="1" applyFill="1" applyBorder="1" applyAlignment="1">
      <alignment horizontal="center" vertical="center" textRotation="90"/>
    </xf>
    <xf numFmtId="0" fontId="17" fillId="12" borderId="14" xfId="0" applyFont="1" applyFill="1" applyBorder="1" applyAlignment="1">
      <alignment horizontal="center" vertical="center" textRotation="90"/>
    </xf>
    <xf numFmtId="0" fontId="17" fillId="12" borderId="3" xfId="0" applyFont="1" applyFill="1" applyBorder="1" applyAlignment="1">
      <alignment horizontal="center" vertical="center" textRotation="90"/>
    </xf>
    <xf numFmtId="0" fontId="17" fillId="12" borderId="13" xfId="0" applyFont="1" applyFill="1" applyBorder="1" applyAlignment="1">
      <alignment horizontal="center" vertical="center" textRotation="90"/>
    </xf>
    <xf numFmtId="0" fontId="17" fillId="12" borderId="20" xfId="0" applyFont="1" applyFill="1" applyBorder="1" applyAlignment="1">
      <alignment horizontal="center" vertical="center" textRotation="90"/>
    </xf>
    <xf numFmtId="0" fontId="13" fillId="11" borderId="14" xfId="0" applyFont="1" applyFill="1" applyBorder="1" applyAlignment="1">
      <alignment horizontal="center"/>
    </xf>
  </cellXfs>
  <cellStyles count="2">
    <cellStyle name="Normal" xfId="0" builtinId="0"/>
    <cellStyle name="Normal 2" xfId="1" xr:uid="{589B13CD-DFD2-4AE2-AEE7-9A6CC331F2FD}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1071562</xdr:colOff>
      <xdr:row>50</xdr:row>
      <xdr:rowOff>71437</xdr:rowOff>
    </xdr:from>
    <xdr:to>
      <xdr:col>15</xdr:col>
      <xdr:colOff>1142999</xdr:colOff>
      <xdr:row>59</xdr:row>
      <xdr:rowOff>88635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86C266-B0E7-67AA-327D-9AC42B5E4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0" y="33742312"/>
          <a:ext cx="2833687" cy="1731698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48</xdr:row>
      <xdr:rowOff>50800</xdr:rowOff>
    </xdr:from>
    <xdr:to>
      <xdr:col>5</xdr:col>
      <xdr:colOff>848130</xdr:colOff>
      <xdr:row>62</xdr:row>
      <xdr:rowOff>16267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1B8957-B486-4F08-B375-B5049773C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33337500"/>
          <a:ext cx="2905530" cy="2810267"/>
        </a:xfrm>
        <a:prstGeom prst="rect">
          <a:avLst/>
        </a:prstGeom>
      </xdr:spPr>
    </xdr:pic>
    <xdr:clientData/>
  </xdr:twoCellAnchor>
  <xdr:twoCellAnchor editAs="oneCell">
    <xdr:from>
      <xdr:col>5</xdr:col>
      <xdr:colOff>520700</xdr:colOff>
      <xdr:row>49</xdr:row>
      <xdr:rowOff>114300</xdr:rowOff>
    </xdr:from>
    <xdr:to>
      <xdr:col>6</xdr:col>
      <xdr:colOff>122382</xdr:colOff>
      <xdr:row>60</xdr:row>
      <xdr:rowOff>165419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97B98C-BFC4-448C-9710-73282E6EF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9600" y="33604200"/>
          <a:ext cx="1028844" cy="2286319"/>
        </a:xfrm>
        <a:prstGeom prst="rect">
          <a:avLst/>
        </a:prstGeom>
      </xdr:spPr>
    </xdr:pic>
    <xdr:clientData/>
  </xdr:twoCellAnchor>
  <xdr:twoCellAnchor editAs="oneCell">
    <xdr:from>
      <xdr:col>35</xdr:col>
      <xdr:colOff>1000125</xdr:colOff>
      <xdr:row>51</xdr:row>
      <xdr:rowOff>22224</xdr:rowOff>
    </xdr:from>
    <xdr:to>
      <xdr:col>36</xdr:col>
      <xdr:colOff>1206500</xdr:colOff>
      <xdr:row>59</xdr:row>
      <xdr:rowOff>106962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823616-63E8-4477-8FAF-2E7715E68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8375" y="34074099"/>
          <a:ext cx="1587500" cy="1735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9F90-C024-4F95-B08B-D6C660C63F4E}">
  <dimension ref="A1:AP142"/>
  <sheetViews>
    <sheetView tabSelected="1" view="pageBreakPreview" zoomScale="60" zoomScaleNormal="37" workbookViewId="0">
      <pane xSplit="2" ySplit="3" topLeftCell="N27" activePane="bottomRight" state="frozen"/>
      <selection pane="topRight" activeCell="C1" sqref="C1"/>
      <selection pane="bottomLeft" activeCell="A4" sqref="A4"/>
      <selection pane="bottomRight" activeCell="AK23" sqref="AK23"/>
    </sheetView>
  </sheetViews>
  <sheetFormatPr baseColWidth="10" defaultRowHeight="15.75" x14ac:dyDescent="0.25"/>
  <cols>
    <col min="2" max="2" width="16.5703125" style="11" customWidth="1"/>
    <col min="3" max="10" width="20.7109375" style="11" customWidth="1"/>
    <col min="11" max="11" width="4.7109375" style="11" customWidth="1"/>
    <col min="12" max="13" width="20.7109375" style="41" customWidth="1"/>
    <col min="14" max="15" width="20.7109375" style="65" customWidth="1"/>
    <col min="16" max="24" width="20.7109375" style="41" customWidth="1"/>
    <col min="25" max="25" width="4.42578125" style="41" customWidth="1"/>
    <col min="26" max="33" width="23.7109375" style="41" hidden="1" customWidth="1"/>
    <col min="34" max="41" width="20.7109375" customWidth="1"/>
    <col min="42" max="42" width="23.42578125" customWidth="1"/>
    <col min="237" max="237" width="17.5703125" customWidth="1"/>
    <col min="238" max="238" width="8.5703125" customWidth="1"/>
    <col min="239" max="239" width="12.140625" customWidth="1"/>
    <col min="240" max="244" width="8.5703125" customWidth="1"/>
    <col min="245" max="295" width="13.7109375" customWidth="1"/>
    <col min="493" max="493" width="17.5703125" customWidth="1"/>
    <col min="494" max="494" width="8.5703125" customWidth="1"/>
    <col min="495" max="495" width="12.140625" customWidth="1"/>
    <col min="496" max="500" width="8.5703125" customWidth="1"/>
    <col min="501" max="551" width="13.7109375" customWidth="1"/>
    <col min="749" max="749" width="17.5703125" customWidth="1"/>
    <col min="750" max="750" width="8.5703125" customWidth="1"/>
    <col min="751" max="751" width="12.140625" customWidth="1"/>
    <col min="752" max="756" width="8.5703125" customWidth="1"/>
    <col min="757" max="807" width="13.7109375" customWidth="1"/>
    <col min="1005" max="1005" width="17.5703125" customWidth="1"/>
    <col min="1006" max="1006" width="8.5703125" customWidth="1"/>
    <col min="1007" max="1007" width="12.140625" customWidth="1"/>
    <col min="1008" max="1012" width="8.5703125" customWidth="1"/>
    <col min="1013" max="1063" width="13.7109375" customWidth="1"/>
    <col min="1261" max="1261" width="17.5703125" customWidth="1"/>
    <col min="1262" max="1262" width="8.5703125" customWidth="1"/>
    <col min="1263" max="1263" width="12.140625" customWidth="1"/>
    <col min="1264" max="1268" width="8.5703125" customWidth="1"/>
    <col min="1269" max="1319" width="13.7109375" customWidth="1"/>
    <col min="1517" max="1517" width="17.5703125" customWidth="1"/>
    <col min="1518" max="1518" width="8.5703125" customWidth="1"/>
    <col min="1519" max="1519" width="12.140625" customWidth="1"/>
    <col min="1520" max="1524" width="8.5703125" customWidth="1"/>
    <col min="1525" max="1575" width="13.7109375" customWidth="1"/>
    <col min="1773" max="1773" width="17.5703125" customWidth="1"/>
    <col min="1774" max="1774" width="8.5703125" customWidth="1"/>
    <col min="1775" max="1775" width="12.140625" customWidth="1"/>
    <col min="1776" max="1780" width="8.5703125" customWidth="1"/>
    <col min="1781" max="1831" width="13.7109375" customWidth="1"/>
    <col min="2029" max="2029" width="17.5703125" customWidth="1"/>
    <col min="2030" max="2030" width="8.5703125" customWidth="1"/>
    <col min="2031" max="2031" width="12.140625" customWidth="1"/>
    <col min="2032" max="2036" width="8.5703125" customWidth="1"/>
    <col min="2037" max="2087" width="13.7109375" customWidth="1"/>
    <col min="2285" max="2285" width="17.5703125" customWidth="1"/>
    <col min="2286" max="2286" width="8.5703125" customWidth="1"/>
    <col min="2287" max="2287" width="12.140625" customWidth="1"/>
    <col min="2288" max="2292" width="8.5703125" customWidth="1"/>
    <col min="2293" max="2343" width="13.7109375" customWidth="1"/>
    <col min="2541" max="2541" width="17.5703125" customWidth="1"/>
    <col min="2542" max="2542" width="8.5703125" customWidth="1"/>
    <col min="2543" max="2543" width="12.140625" customWidth="1"/>
    <col min="2544" max="2548" width="8.5703125" customWidth="1"/>
    <col min="2549" max="2599" width="13.7109375" customWidth="1"/>
    <col min="2797" max="2797" width="17.5703125" customWidth="1"/>
    <col min="2798" max="2798" width="8.5703125" customWidth="1"/>
    <col min="2799" max="2799" width="12.140625" customWidth="1"/>
    <col min="2800" max="2804" width="8.5703125" customWidth="1"/>
    <col min="2805" max="2855" width="13.7109375" customWidth="1"/>
    <col min="3053" max="3053" width="17.5703125" customWidth="1"/>
    <col min="3054" max="3054" width="8.5703125" customWidth="1"/>
    <col min="3055" max="3055" width="12.140625" customWidth="1"/>
    <col min="3056" max="3060" width="8.5703125" customWidth="1"/>
    <col min="3061" max="3111" width="13.7109375" customWidth="1"/>
    <col min="3309" max="3309" width="17.5703125" customWidth="1"/>
    <col min="3310" max="3310" width="8.5703125" customWidth="1"/>
    <col min="3311" max="3311" width="12.140625" customWidth="1"/>
    <col min="3312" max="3316" width="8.5703125" customWidth="1"/>
    <col min="3317" max="3367" width="13.7109375" customWidth="1"/>
    <col min="3565" max="3565" width="17.5703125" customWidth="1"/>
    <col min="3566" max="3566" width="8.5703125" customWidth="1"/>
    <col min="3567" max="3567" width="12.140625" customWidth="1"/>
    <col min="3568" max="3572" width="8.5703125" customWidth="1"/>
    <col min="3573" max="3623" width="13.7109375" customWidth="1"/>
    <col min="3821" max="3821" width="17.5703125" customWidth="1"/>
    <col min="3822" max="3822" width="8.5703125" customWidth="1"/>
    <col min="3823" max="3823" width="12.140625" customWidth="1"/>
    <col min="3824" max="3828" width="8.5703125" customWidth="1"/>
    <col min="3829" max="3879" width="13.7109375" customWidth="1"/>
    <col min="4077" max="4077" width="17.5703125" customWidth="1"/>
    <col min="4078" max="4078" width="8.5703125" customWidth="1"/>
    <col min="4079" max="4079" width="12.140625" customWidth="1"/>
    <col min="4080" max="4084" width="8.5703125" customWidth="1"/>
    <col min="4085" max="4135" width="13.7109375" customWidth="1"/>
    <col min="4333" max="4333" width="17.5703125" customWidth="1"/>
    <col min="4334" max="4334" width="8.5703125" customWidth="1"/>
    <col min="4335" max="4335" width="12.140625" customWidth="1"/>
    <col min="4336" max="4340" width="8.5703125" customWidth="1"/>
    <col min="4341" max="4391" width="13.7109375" customWidth="1"/>
    <col min="4589" max="4589" width="17.5703125" customWidth="1"/>
    <col min="4590" max="4590" width="8.5703125" customWidth="1"/>
    <col min="4591" max="4591" width="12.140625" customWidth="1"/>
    <col min="4592" max="4596" width="8.5703125" customWidth="1"/>
    <col min="4597" max="4647" width="13.7109375" customWidth="1"/>
    <col min="4845" max="4845" width="17.5703125" customWidth="1"/>
    <col min="4846" max="4846" width="8.5703125" customWidth="1"/>
    <col min="4847" max="4847" width="12.140625" customWidth="1"/>
    <col min="4848" max="4852" width="8.5703125" customWidth="1"/>
    <col min="4853" max="4903" width="13.7109375" customWidth="1"/>
    <col min="5101" max="5101" width="17.5703125" customWidth="1"/>
    <col min="5102" max="5102" width="8.5703125" customWidth="1"/>
    <col min="5103" max="5103" width="12.140625" customWidth="1"/>
    <col min="5104" max="5108" width="8.5703125" customWidth="1"/>
    <col min="5109" max="5159" width="13.7109375" customWidth="1"/>
    <col min="5357" max="5357" width="17.5703125" customWidth="1"/>
    <col min="5358" max="5358" width="8.5703125" customWidth="1"/>
    <col min="5359" max="5359" width="12.140625" customWidth="1"/>
    <col min="5360" max="5364" width="8.5703125" customWidth="1"/>
    <col min="5365" max="5415" width="13.7109375" customWidth="1"/>
    <col min="5613" max="5613" width="17.5703125" customWidth="1"/>
    <col min="5614" max="5614" width="8.5703125" customWidth="1"/>
    <col min="5615" max="5615" width="12.140625" customWidth="1"/>
    <col min="5616" max="5620" width="8.5703125" customWidth="1"/>
    <col min="5621" max="5671" width="13.7109375" customWidth="1"/>
    <col min="5869" max="5869" width="17.5703125" customWidth="1"/>
    <col min="5870" max="5870" width="8.5703125" customWidth="1"/>
    <col min="5871" max="5871" width="12.140625" customWidth="1"/>
    <col min="5872" max="5876" width="8.5703125" customWidth="1"/>
    <col min="5877" max="5927" width="13.7109375" customWidth="1"/>
    <col min="6125" max="6125" width="17.5703125" customWidth="1"/>
    <col min="6126" max="6126" width="8.5703125" customWidth="1"/>
    <col min="6127" max="6127" width="12.140625" customWidth="1"/>
    <col min="6128" max="6132" width="8.5703125" customWidth="1"/>
    <col min="6133" max="6183" width="13.7109375" customWidth="1"/>
    <col min="6381" max="6381" width="17.5703125" customWidth="1"/>
    <col min="6382" max="6382" width="8.5703125" customWidth="1"/>
    <col min="6383" max="6383" width="12.140625" customWidth="1"/>
    <col min="6384" max="6388" width="8.5703125" customWidth="1"/>
    <col min="6389" max="6439" width="13.7109375" customWidth="1"/>
    <col min="6637" max="6637" width="17.5703125" customWidth="1"/>
    <col min="6638" max="6638" width="8.5703125" customWidth="1"/>
    <col min="6639" max="6639" width="12.140625" customWidth="1"/>
    <col min="6640" max="6644" width="8.5703125" customWidth="1"/>
    <col min="6645" max="6695" width="13.7109375" customWidth="1"/>
    <col min="6893" max="6893" width="17.5703125" customWidth="1"/>
    <col min="6894" max="6894" width="8.5703125" customWidth="1"/>
    <col min="6895" max="6895" width="12.140625" customWidth="1"/>
    <col min="6896" max="6900" width="8.5703125" customWidth="1"/>
    <col min="6901" max="6951" width="13.7109375" customWidth="1"/>
    <col min="7149" max="7149" width="17.5703125" customWidth="1"/>
    <col min="7150" max="7150" width="8.5703125" customWidth="1"/>
    <col min="7151" max="7151" width="12.140625" customWidth="1"/>
    <col min="7152" max="7156" width="8.5703125" customWidth="1"/>
    <col min="7157" max="7207" width="13.7109375" customWidth="1"/>
    <col min="7405" max="7405" width="17.5703125" customWidth="1"/>
    <col min="7406" max="7406" width="8.5703125" customWidth="1"/>
    <col min="7407" max="7407" width="12.140625" customWidth="1"/>
    <col min="7408" max="7412" width="8.5703125" customWidth="1"/>
    <col min="7413" max="7463" width="13.7109375" customWidth="1"/>
    <col min="7661" max="7661" width="17.5703125" customWidth="1"/>
    <col min="7662" max="7662" width="8.5703125" customWidth="1"/>
    <col min="7663" max="7663" width="12.140625" customWidth="1"/>
    <col min="7664" max="7668" width="8.5703125" customWidth="1"/>
    <col min="7669" max="7719" width="13.7109375" customWidth="1"/>
    <col min="7917" max="7917" width="17.5703125" customWidth="1"/>
    <col min="7918" max="7918" width="8.5703125" customWidth="1"/>
    <col min="7919" max="7919" width="12.140625" customWidth="1"/>
    <col min="7920" max="7924" width="8.5703125" customWidth="1"/>
    <col min="7925" max="7975" width="13.7109375" customWidth="1"/>
    <col min="8173" max="8173" width="17.5703125" customWidth="1"/>
    <col min="8174" max="8174" width="8.5703125" customWidth="1"/>
    <col min="8175" max="8175" width="12.140625" customWidth="1"/>
    <col min="8176" max="8180" width="8.5703125" customWidth="1"/>
    <col min="8181" max="8231" width="13.7109375" customWidth="1"/>
    <col min="8429" max="8429" width="17.5703125" customWidth="1"/>
    <col min="8430" max="8430" width="8.5703125" customWidth="1"/>
    <col min="8431" max="8431" width="12.140625" customWidth="1"/>
    <col min="8432" max="8436" width="8.5703125" customWidth="1"/>
    <col min="8437" max="8487" width="13.7109375" customWidth="1"/>
    <col min="8685" max="8685" width="17.5703125" customWidth="1"/>
    <col min="8686" max="8686" width="8.5703125" customWidth="1"/>
    <col min="8687" max="8687" width="12.140625" customWidth="1"/>
    <col min="8688" max="8692" width="8.5703125" customWidth="1"/>
    <col min="8693" max="8743" width="13.7109375" customWidth="1"/>
    <col min="8941" max="8941" width="17.5703125" customWidth="1"/>
    <col min="8942" max="8942" width="8.5703125" customWidth="1"/>
    <col min="8943" max="8943" width="12.140625" customWidth="1"/>
    <col min="8944" max="8948" width="8.5703125" customWidth="1"/>
    <col min="8949" max="8999" width="13.7109375" customWidth="1"/>
    <col min="9197" max="9197" width="17.5703125" customWidth="1"/>
    <col min="9198" max="9198" width="8.5703125" customWidth="1"/>
    <col min="9199" max="9199" width="12.140625" customWidth="1"/>
    <col min="9200" max="9204" width="8.5703125" customWidth="1"/>
    <col min="9205" max="9255" width="13.7109375" customWidth="1"/>
    <col min="9453" max="9453" width="17.5703125" customWidth="1"/>
    <col min="9454" max="9454" width="8.5703125" customWidth="1"/>
    <col min="9455" max="9455" width="12.140625" customWidth="1"/>
    <col min="9456" max="9460" width="8.5703125" customWidth="1"/>
    <col min="9461" max="9511" width="13.7109375" customWidth="1"/>
    <col min="9709" max="9709" width="17.5703125" customWidth="1"/>
    <col min="9710" max="9710" width="8.5703125" customWidth="1"/>
    <col min="9711" max="9711" width="12.140625" customWidth="1"/>
    <col min="9712" max="9716" width="8.5703125" customWidth="1"/>
    <col min="9717" max="9767" width="13.7109375" customWidth="1"/>
    <col min="9965" max="9965" width="17.5703125" customWidth="1"/>
    <col min="9966" max="9966" width="8.5703125" customWidth="1"/>
    <col min="9967" max="9967" width="12.140625" customWidth="1"/>
    <col min="9968" max="9972" width="8.5703125" customWidth="1"/>
    <col min="9973" max="10023" width="13.7109375" customWidth="1"/>
    <col min="10221" max="10221" width="17.5703125" customWidth="1"/>
    <col min="10222" max="10222" width="8.5703125" customWidth="1"/>
    <col min="10223" max="10223" width="12.140625" customWidth="1"/>
    <col min="10224" max="10228" width="8.5703125" customWidth="1"/>
    <col min="10229" max="10279" width="13.7109375" customWidth="1"/>
    <col min="10477" max="10477" width="17.5703125" customWidth="1"/>
    <col min="10478" max="10478" width="8.5703125" customWidth="1"/>
    <col min="10479" max="10479" width="12.140625" customWidth="1"/>
    <col min="10480" max="10484" width="8.5703125" customWidth="1"/>
    <col min="10485" max="10535" width="13.7109375" customWidth="1"/>
    <col min="10733" max="10733" width="17.5703125" customWidth="1"/>
    <col min="10734" max="10734" width="8.5703125" customWidth="1"/>
    <col min="10735" max="10735" width="12.140625" customWidth="1"/>
    <col min="10736" max="10740" width="8.5703125" customWidth="1"/>
    <col min="10741" max="10791" width="13.7109375" customWidth="1"/>
    <col min="10989" max="10989" width="17.5703125" customWidth="1"/>
    <col min="10990" max="10990" width="8.5703125" customWidth="1"/>
    <col min="10991" max="10991" width="12.140625" customWidth="1"/>
    <col min="10992" max="10996" width="8.5703125" customWidth="1"/>
    <col min="10997" max="11047" width="13.7109375" customWidth="1"/>
    <col min="11245" max="11245" width="17.5703125" customWidth="1"/>
    <col min="11246" max="11246" width="8.5703125" customWidth="1"/>
    <col min="11247" max="11247" width="12.140625" customWidth="1"/>
    <col min="11248" max="11252" width="8.5703125" customWidth="1"/>
    <col min="11253" max="11303" width="13.7109375" customWidth="1"/>
    <col min="11501" max="11501" width="17.5703125" customWidth="1"/>
    <col min="11502" max="11502" width="8.5703125" customWidth="1"/>
    <col min="11503" max="11503" width="12.140625" customWidth="1"/>
    <col min="11504" max="11508" width="8.5703125" customWidth="1"/>
    <col min="11509" max="11559" width="13.7109375" customWidth="1"/>
    <col min="11757" max="11757" width="17.5703125" customWidth="1"/>
    <col min="11758" max="11758" width="8.5703125" customWidth="1"/>
    <col min="11759" max="11759" width="12.140625" customWidth="1"/>
    <col min="11760" max="11764" width="8.5703125" customWidth="1"/>
    <col min="11765" max="11815" width="13.7109375" customWidth="1"/>
    <col min="12013" max="12013" width="17.5703125" customWidth="1"/>
    <col min="12014" max="12014" width="8.5703125" customWidth="1"/>
    <col min="12015" max="12015" width="12.140625" customWidth="1"/>
    <col min="12016" max="12020" width="8.5703125" customWidth="1"/>
    <col min="12021" max="12071" width="13.7109375" customWidth="1"/>
    <col min="12269" max="12269" width="17.5703125" customWidth="1"/>
    <col min="12270" max="12270" width="8.5703125" customWidth="1"/>
    <col min="12271" max="12271" width="12.140625" customWidth="1"/>
    <col min="12272" max="12276" width="8.5703125" customWidth="1"/>
    <col min="12277" max="12327" width="13.7109375" customWidth="1"/>
    <col min="12525" max="12525" width="17.5703125" customWidth="1"/>
    <col min="12526" max="12526" width="8.5703125" customWidth="1"/>
    <col min="12527" max="12527" width="12.140625" customWidth="1"/>
    <col min="12528" max="12532" width="8.5703125" customWidth="1"/>
    <col min="12533" max="12583" width="13.7109375" customWidth="1"/>
    <col min="12781" max="12781" width="17.5703125" customWidth="1"/>
    <col min="12782" max="12782" width="8.5703125" customWidth="1"/>
    <col min="12783" max="12783" width="12.140625" customWidth="1"/>
    <col min="12784" max="12788" width="8.5703125" customWidth="1"/>
    <col min="12789" max="12839" width="13.7109375" customWidth="1"/>
    <col min="13037" max="13037" width="17.5703125" customWidth="1"/>
    <col min="13038" max="13038" width="8.5703125" customWidth="1"/>
    <col min="13039" max="13039" width="12.140625" customWidth="1"/>
    <col min="13040" max="13044" width="8.5703125" customWidth="1"/>
    <col min="13045" max="13095" width="13.7109375" customWidth="1"/>
    <col min="13293" max="13293" width="17.5703125" customWidth="1"/>
    <col min="13294" max="13294" width="8.5703125" customWidth="1"/>
    <col min="13295" max="13295" width="12.140625" customWidth="1"/>
    <col min="13296" max="13300" width="8.5703125" customWidth="1"/>
    <col min="13301" max="13351" width="13.7109375" customWidth="1"/>
    <col min="13549" max="13549" width="17.5703125" customWidth="1"/>
    <col min="13550" max="13550" width="8.5703125" customWidth="1"/>
    <col min="13551" max="13551" width="12.140625" customWidth="1"/>
    <col min="13552" max="13556" width="8.5703125" customWidth="1"/>
    <col min="13557" max="13607" width="13.7109375" customWidth="1"/>
    <col min="13805" max="13805" width="17.5703125" customWidth="1"/>
    <col min="13806" max="13806" width="8.5703125" customWidth="1"/>
    <col min="13807" max="13807" width="12.140625" customWidth="1"/>
    <col min="13808" max="13812" width="8.5703125" customWidth="1"/>
    <col min="13813" max="13863" width="13.7109375" customWidth="1"/>
    <col min="14061" max="14061" width="17.5703125" customWidth="1"/>
    <col min="14062" max="14062" width="8.5703125" customWidth="1"/>
    <col min="14063" max="14063" width="12.140625" customWidth="1"/>
    <col min="14064" max="14068" width="8.5703125" customWidth="1"/>
    <col min="14069" max="14119" width="13.7109375" customWidth="1"/>
    <col min="14317" max="14317" width="17.5703125" customWidth="1"/>
    <col min="14318" max="14318" width="8.5703125" customWidth="1"/>
    <col min="14319" max="14319" width="12.140625" customWidth="1"/>
    <col min="14320" max="14324" width="8.5703125" customWidth="1"/>
    <col min="14325" max="14375" width="13.7109375" customWidth="1"/>
    <col min="14573" max="14573" width="17.5703125" customWidth="1"/>
    <col min="14574" max="14574" width="8.5703125" customWidth="1"/>
    <col min="14575" max="14575" width="12.140625" customWidth="1"/>
    <col min="14576" max="14580" width="8.5703125" customWidth="1"/>
    <col min="14581" max="14631" width="13.7109375" customWidth="1"/>
    <col min="14829" max="14829" width="17.5703125" customWidth="1"/>
    <col min="14830" max="14830" width="8.5703125" customWidth="1"/>
    <col min="14831" max="14831" width="12.140625" customWidth="1"/>
    <col min="14832" max="14836" width="8.5703125" customWidth="1"/>
    <col min="14837" max="14887" width="13.7109375" customWidth="1"/>
    <col min="15085" max="15085" width="17.5703125" customWidth="1"/>
    <col min="15086" max="15086" width="8.5703125" customWidth="1"/>
    <col min="15087" max="15087" width="12.140625" customWidth="1"/>
    <col min="15088" max="15092" width="8.5703125" customWidth="1"/>
    <col min="15093" max="15143" width="13.7109375" customWidth="1"/>
    <col min="15341" max="15341" width="17.5703125" customWidth="1"/>
    <col min="15342" max="15342" width="8.5703125" customWidth="1"/>
    <col min="15343" max="15343" width="12.140625" customWidth="1"/>
    <col min="15344" max="15348" width="8.5703125" customWidth="1"/>
    <col min="15349" max="15399" width="13.7109375" customWidth="1"/>
    <col min="15597" max="15597" width="17.5703125" customWidth="1"/>
    <col min="15598" max="15598" width="8.5703125" customWidth="1"/>
    <col min="15599" max="15599" width="12.140625" customWidth="1"/>
    <col min="15600" max="15604" width="8.5703125" customWidth="1"/>
    <col min="15605" max="15655" width="13.7109375" customWidth="1"/>
    <col min="15853" max="15853" width="17.5703125" customWidth="1"/>
    <col min="15854" max="15854" width="8.5703125" customWidth="1"/>
    <col min="15855" max="15855" width="12.140625" customWidth="1"/>
    <col min="15856" max="15860" width="8.5703125" customWidth="1"/>
    <col min="15861" max="15911" width="13.7109375" customWidth="1"/>
    <col min="16109" max="16109" width="17.5703125" customWidth="1"/>
    <col min="16110" max="16110" width="8.5703125" customWidth="1"/>
    <col min="16111" max="16111" width="12.140625" customWidth="1"/>
    <col min="16112" max="16116" width="8.5703125" customWidth="1"/>
    <col min="16117" max="16167" width="13.7109375" customWidth="1"/>
  </cols>
  <sheetData>
    <row r="1" spans="1:42" ht="45.75" customHeight="1" x14ac:dyDescent="0.5">
      <c r="B1" s="78" t="s">
        <v>223</v>
      </c>
      <c r="C1" s="79"/>
      <c r="D1" s="79"/>
      <c r="E1" s="79"/>
      <c r="F1" s="79"/>
      <c r="G1" s="79"/>
      <c r="H1" s="79"/>
      <c r="I1" s="79"/>
      <c r="J1" s="80"/>
      <c r="K1" s="1"/>
      <c r="L1" s="78" t="s">
        <v>224</v>
      </c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/>
      <c r="Z1" s="81" t="s">
        <v>0</v>
      </c>
      <c r="AA1" s="82"/>
      <c r="AB1" s="82"/>
      <c r="AC1" s="82"/>
      <c r="AD1" s="82"/>
      <c r="AE1" s="82"/>
      <c r="AF1" s="82"/>
      <c r="AG1"/>
      <c r="AH1" s="81" t="s">
        <v>222</v>
      </c>
      <c r="AI1" s="82"/>
      <c r="AJ1" s="82"/>
      <c r="AK1" s="82"/>
      <c r="AL1" s="82"/>
      <c r="AM1" s="82"/>
      <c r="AN1" s="82"/>
      <c r="AO1" s="72">
        <v>45915</v>
      </c>
      <c r="AP1" s="77" t="s">
        <v>227</v>
      </c>
    </row>
    <row r="2" spans="1:42" ht="38.25" thickBot="1" x14ac:dyDescent="0.55000000000000004">
      <c r="B2" s="1"/>
      <c r="C2" s="1">
        <v>405</v>
      </c>
      <c r="D2" s="1">
        <v>408</v>
      </c>
      <c r="E2" s="1">
        <v>411</v>
      </c>
      <c r="F2" s="1">
        <v>403</v>
      </c>
      <c r="G2" s="1">
        <v>404</v>
      </c>
      <c r="H2" s="1">
        <v>502</v>
      </c>
      <c r="I2" s="1">
        <v>401</v>
      </c>
      <c r="J2" s="1">
        <v>402</v>
      </c>
      <c r="K2" s="1"/>
      <c r="L2" s="1">
        <v>304</v>
      </c>
      <c r="M2" s="2">
        <v>305</v>
      </c>
      <c r="N2" s="2">
        <v>306</v>
      </c>
      <c r="O2" s="2">
        <v>307</v>
      </c>
      <c r="P2" s="2">
        <v>501</v>
      </c>
      <c r="Q2" s="2">
        <v>412</v>
      </c>
      <c r="R2" s="2">
        <v>413</v>
      </c>
      <c r="S2" s="2">
        <v>509</v>
      </c>
      <c r="T2" s="2">
        <v>415</v>
      </c>
      <c r="U2" s="2">
        <v>416</v>
      </c>
      <c r="V2" s="2">
        <v>301</v>
      </c>
      <c r="W2" s="2">
        <v>507</v>
      </c>
      <c r="X2" s="2">
        <v>503</v>
      </c>
      <c r="Y2"/>
      <c r="Z2"/>
      <c r="AA2"/>
      <c r="AB2"/>
      <c r="AC2"/>
      <c r="AD2"/>
      <c r="AE2"/>
      <c r="AF2"/>
      <c r="AG2"/>
      <c r="AH2" s="2">
        <v>308</v>
      </c>
      <c r="AI2" s="2">
        <v>508</v>
      </c>
      <c r="AJ2" s="2">
        <v>414</v>
      </c>
      <c r="AK2" s="2">
        <v>506</v>
      </c>
      <c r="AL2" s="2">
        <v>504</v>
      </c>
      <c r="AM2" s="2">
        <v>505</v>
      </c>
      <c r="AN2" s="2">
        <v>302</v>
      </c>
      <c r="AO2" s="2">
        <v>303</v>
      </c>
    </row>
    <row r="3" spans="1:42" s="3" customFormat="1" ht="23.25" customHeight="1" x14ac:dyDescent="0.25"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  <c r="H3" s="6" t="s">
        <v>7</v>
      </c>
      <c r="I3" s="7" t="s">
        <v>8</v>
      </c>
      <c r="J3" s="7" t="s">
        <v>9</v>
      </c>
      <c r="K3" s="4"/>
      <c r="L3" s="5" t="s">
        <v>2</v>
      </c>
      <c r="M3" s="5" t="s">
        <v>3</v>
      </c>
      <c r="N3" s="5" t="s">
        <v>4</v>
      </c>
      <c r="O3" s="5" t="s">
        <v>10</v>
      </c>
      <c r="P3" s="8" t="s">
        <v>11</v>
      </c>
      <c r="Q3" s="6" t="s">
        <v>5</v>
      </c>
      <c r="R3" s="6" t="s">
        <v>6</v>
      </c>
      <c r="S3" s="6" t="s">
        <v>7</v>
      </c>
      <c r="T3" s="6" t="s">
        <v>12</v>
      </c>
      <c r="U3" s="7" t="s">
        <v>8</v>
      </c>
      <c r="V3" s="7" t="s">
        <v>9</v>
      </c>
      <c r="W3" s="7" t="s">
        <v>13</v>
      </c>
      <c r="X3" s="7" t="s">
        <v>14</v>
      </c>
      <c r="Z3" s="9" t="s">
        <v>2</v>
      </c>
      <c r="AA3" s="9" t="s">
        <v>3</v>
      </c>
      <c r="AB3" s="9" t="s">
        <v>4</v>
      </c>
      <c r="AC3" s="9" t="s">
        <v>5</v>
      </c>
      <c r="AD3" s="9" t="s">
        <v>6</v>
      </c>
      <c r="AE3" s="9" t="s">
        <v>7</v>
      </c>
      <c r="AF3" s="9" t="s">
        <v>8</v>
      </c>
      <c r="AG3" s="9" t="s">
        <v>9</v>
      </c>
      <c r="AH3" s="5" t="s">
        <v>2</v>
      </c>
      <c r="AI3" s="5" t="s">
        <v>3</v>
      </c>
      <c r="AJ3" s="5" t="s">
        <v>4</v>
      </c>
      <c r="AK3" s="6" t="s">
        <v>5</v>
      </c>
      <c r="AL3" s="6" t="s">
        <v>6</v>
      </c>
      <c r="AM3" s="6" t="s">
        <v>7</v>
      </c>
      <c r="AN3" s="7" t="s">
        <v>8</v>
      </c>
      <c r="AO3" s="7" t="s">
        <v>9</v>
      </c>
    </row>
    <row r="4" spans="1:42" ht="70.5" customHeight="1" x14ac:dyDescent="0.25">
      <c r="A4" s="83" t="s">
        <v>15</v>
      </c>
      <c r="B4" s="10" t="s">
        <v>16</v>
      </c>
      <c r="C4" s="40" t="s">
        <v>92</v>
      </c>
      <c r="D4" s="34" t="s">
        <v>17</v>
      </c>
      <c r="E4" s="34" t="s">
        <v>18</v>
      </c>
      <c r="F4" s="34" t="s">
        <v>19</v>
      </c>
      <c r="G4" s="34" t="s">
        <v>20</v>
      </c>
      <c r="H4" s="34" t="s">
        <v>21</v>
      </c>
      <c r="I4" s="34" t="s">
        <v>22</v>
      </c>
      <c r="J4" s="34" t="s">
        <v>23</v>
      </c>
      <c r="L4" s="12" t="s">
        <v>24</v>
      </c>
      <c r="M4" s="13" t="s">
        <v>25</v>
      </c>
      <c r="N4" s="14" t="s">
        <v>26</v>
      </c>
      <c r="O4" s="13" t="s">
        <v>27</v>
      </c>
      <c r="P4" s="15" t="s">
        <v>28</v>
      </c>
      <c r="Q4" s="16" t="s">
        <v>29</v>
      </c>
      <c r="R4" s="17" t="s">
        <v>30</v>
      </c>
      <c r="S4" s="17" t="s">
        <v>31</v>
      </c>
      <c r="T4" s="18" t="s">
        <v>32</v>
      </c>
      <c r="U4" s="12" t="s">
        <v>33</v>
      </c>
      <c r="V4" s="17" t="s">
        <v>34</v>
      </c>
      <c r="W4" s="16" t="s">
        <v>35</v>
      </c>
      <c r="X4" s="17" t="s">
        <v>36</v>
      </c>
      <c r="Y4"/>
      <c r="Z4" s="19" t="s">
        <v>37</v>
      </c>
      <c r="AA4" s="20" t="s">
        <v>38</v>
      </c>
      <c r="AB4" s="21"/>
      <c r="AC4" s="22" t="s">
        <v>39</v>
      </c>
      <c r="AD4" s="23" t="s">
        <v>40</v>
      </c>
      <c r="AE4" s="24" t="s">
        <v>41</v>
      </c>
      <c r="AF4" s="21" t="s">
        <v>42</v>
      </c>
      <c r="AG4" s="21" t="s">
        <v>42</v>
      </c>
      <c r="AH4" s="17" t="s">
        <v>43</v>
      </c>
      <c r="AI4" s="17" t="s">
        <v>38</v>
      </c>
      <c r="AJ4" s="15" t="s">
        <v>44</v>
      </c>
      <c r="AK4" s="75" t="s">
        <v>39</v>
      </c>
      <c r="AL4" s="26" t="s">
        <v>45</v>
      </c>
      <c r="AM4" s="27" t="s">
        <v>46</v>
      </c>
      <c r="AN4" s="18" t="s">
        <v>47</v>
      </c>
      <c r="AO4" s="17" t="s">
        <v>48</v>
      </c>
    </row>
    <row r="5" spans="1:42" ht="73.5" customHeight="1" x14ac:dyDescent="0.25">
      <c r="A5" s="83"/>
      <c r="B5" s="10" t="s">
        <v>49</v>
      </c>
      <c r="C5" s="40" t="s">
        <v>92</v>
      </c>
      <c r="D5" s="34" t="s">
        <v>17</v>
      </c>
      <c r="E5" s="34" t="s">
        <v>18</v>
      </c>
      <c r="F5" s="34" t="s">
        <v>19</v>
      </c>
      <c r="G5" s="34" t="s">
        <v>20</v>
      </c>
      <c r="H5" s="34" t="s">
        <v>21</v>
      </c>
      <c r="I5" s="34" t="s">
        <v>22</v>
      </c>
      <c r="J5" s="34" t="s">
        <v>23</v>
      </c>
      <c r="L5" s="12" t="s">
        <v>24</v>
      </c>
      <c r="M5" s="13" t="s">
        <v>25</v>
      </c>
      <c r="N5" s="14" t="s">
        <v>26</v>
      </c>
      <c r="O5" s="17" t="s">
        <v>27</v>
      </c>
      <c r="P5" s="18" t="s">
        <v>28</v>
      </c>
      <c r="Q5" s="16" t="s">
        <v>29</v>
      </c>
      <c r="R5" s="17" t="s">
        <v>30</v>
      </c>
      <c r="S5" s="17" t="s">
        <v>31</v>
      </c>
      <c r="T5" s="18" t="s">
        <v>32</v>
      </c>
      <c r="U5" s="12" t="s">
        <v>33</v>
      </c>
      <c r="V5" s="17" t="s">
        <v>34</v>
      </c>
      <c r="W5" s="16" t="s">
        <v>35</v>
      </c>
      <c r="X5" s="17" t="s">
        <v>36</v>
      </c>
      <c r="Y5"/>
      <c r="Z5" s="19" t="s">
        <v>37</v>
      </c>
      <c r="AA5" s="20" t="s">
        <v>38</v>
      </c>
      <c r="AB5" s="21"/>
      <c r="AC5" s="22" t="s">
        <v>39</v>
      </c>
      <c r="AD5" s="23" t="s">
        <v>40</v>
      </c>
      <c r="AE5" s="24" t="s">
        <v>41</v>
      </c>
      <c r="AF5" s="21" t="s">
        <v>42</v>
      </c>
      <c r="AG5" s="21" t="s">
        <v>42</v>
      </c>
      <c r="AH5" s="17" t="s">
        <v>43</v>
      </c>
      <c r="AI5" s="17" t="s">
        <v>38</v>
      </c>
      <c r="AJ5" s="15" t="s">
        <v>44</v>
      </c>
      <c r="AK5" s="76" t="s">
        <v>39</v>
      </c>
      <c r="AL5" s="26" t="s">
        <v>45</v>
      </c>
      <c r="AM5" s="28" t="s">
        <v>46</v>
      </c>
      <c r="AN5" s="18" t="s">
        <v>47</v>
      </c>
      <c r="AO5" s="17" t="s">
        <v>48</v>
      </c>
    </row>
    <row r="6" spans="1:42" ht="74.25" customHeight="1" x14ac:dyDescent="0.25">
      <c r="A6" s="83"/>
      <c r="B6" s="29" t="s">
        <v>50</v>
      </c>
      <c r="C6" s="34" t="s">
        <v>51</v>
      </c>
      <c r="D6" s="34" t="s">
        <v>52</v>
      </c>
      <c r="E6" s="34" t="s">
        <v>18</v>
      </c>
      <c r="F6" s="34" t="s">
        <v>53</v>
      </c>
      <c r="G6" s="34" t="s">
        <v>54</v>
      </c>
      <c r="H6" s="34" t="s">
        <v>55</v>
      </c>
      <c r="I6" s="34" t="s">
        <v>22</v>
      </c>
      <c r="J6" s="34" t="s">
        <v>56</v>
      </c>
      <c r="L6" s="14" t="s">
        <v>26</v>
      </c>
      <c r="M6" s="13" t="s">
        <v>57</v>
      </c>
      <c r="N6" s="13" t="s">
        <v>58</v>
      </c>
      <c r="O6" s="17" t="s">
        <v>59</v>
      </c>
      <c r="P6" s="18" t="s">
        <v>28</v>
      </c>
      <c r="Q6" s="16" t="s">
        <v>29</v>
      </c>
      <c r="R6" s="17" t="s">
        <v>30</v>
      </c>
      <c r="S6" s="17" t="s">
        <v>60</v>
      </c>
      <c r="T6" s="13" t="s">
        <v>61</v>
      </c>
      <c r="U6" s="12" t="s">
        <v>33</v>
      </c>
      <c r="V6" s="17" t="s">
        <v>34</v>
      </c>
      <c r="W6" s="12" t="s">
        <v>62</v>
      </c>
      <c r="X6" s="17" t="s">
        <v>63</v>
      </c>
      <c r="Y6"/>
      <c r="Z6" s="19" t="s">
        <v>37</v>
      </c>
      <c r="AA6" s="20" t="s">
        <v>38</v>
      </c>
      <c r="AB6" s="30"/>
      <c r="AC6" s="31" t="s">
        <v>40</v>
      </c>
      <c r="AD6" s="21" t="s">
        <v>64</v>
      </c>
      <c r="AE6" s="21" t="s">
        <v>41</v>
      </c>
      <c r="AF6" s="21" t="s">
        <v>65</v>
      </c>
      <c r="AG6" s="21" t="s">
        <v>65</v>
      </c>
      <c r="AH6" s="17" t="s">
        <v>43</v>
      </c>
      <c r="AI6" s="17" t="s">
        <v>38</v>
      </c>
      <c r="AJ6" s="15" t="s">
        <v>44</v>
      </c>
      <c r="AK6" s="32" t="s">
        <v>66</v>
      </c>
      <c r="AL6" s="17" t="s">
        <v>67</v>
      </c>
      <c r="AM6" s="27" t="s">
        <v>46</v>
      </c>
      <c r="AN6" s="33" t="s">
        <v>68</v>
      </c>
      <c r="AO6" s="15" t="s">
        <v>47</v>
      </c>
    </row>
    <row r="7" spans="1:42" ht="77.25" customHeight="1" x14ac:dyDescent="0.25">
      <c r="A7" s="83"/>
      <c r="B7" s="10" t="s">
        <v>69</v>
      </c>
      <c r="C7" s="34" t="s">
        <v>51</v>
      </c>
      <c r="D7" s="34" t="s">
        <v>52</v>
      </c>
      <c r="E7" s="40" t="s">
        <v>92</v>
      </c>
      <c r="F7" s="34" t="s">
        <v>53</v>
      </c>
      <c r="G7" s="34" t="s">
        <v>54</v>
      </c>
      <c r="H7" s="34" t="s">
        <v>55</v>
      </c>
      <c r="I7" s="34" t="s">
        <v>22</v>
      </c>
      <c r="J7" s="34" t="s">
        <v>56</v>
      </c>
      <c r="L7" s="14" t="s">
        <v>26</v>
      </c>
      <c r="M7" s="13" t="s">
        <v>57</v>
      </c>
      <c r="N7" s="13" t="s">
        <v>58</v>
      </c>
      <c r="O7" s="17" t="s">
        <v>59</v>
      </c>
      <c r="P7" s="26" t="s">
        <v>70</v>
      </c>
      <c r="Q7" s="16" t="s">
        <v>71</v>
      </c>
      <c r="R7" s="34" t="s">
        <v>29</v>
      </c>
      <c r="S7" s="17" t="s">
        <v>60</v>
      </c>
      <c r="T7" s="13" t="s">
        <v>61</v>
      </c>
      <c r="U7" s="12" t="s">
        <v>72</v>
      </c>
      <c r="V7" s="17" t="s">
        <v>73</v>
      </c>
      <c r="W7" s="12" t="s">
        <v>62</v>
      </c>
      <c r="X7" s="17" t="s">
        <v>63</v>
      </c>
      <c r="Y7"/>
      <c r="Z7" s="35" t="s">
        <v>74</v>
      </c>
      <c r="AA7" s="19" t="s">
        <v>37</v>
      </c>
      <c r="AB7" s="30"/>
      <c r="AC7" s="23" t="s">
        <v>40</v>
      </c>
      <c r="AD7" s="21" t="s">
        <v>64</v>
      </c>
      <c r="AE7" s="21" t="s">
        <v>75</v>
      </c>
      <c r="AF7" s="21" t="s">
        <v>65</v>
      </c>
      <c r="AG7" s="21" t="s">
        <v>65</v>
      </c>
      <c r="AH7" s="13" t="s">
        <v>74</v>
      </c>
      <c r="AI7" s="17" t="s">
        <v>43</v>
      </c>
      <c r="AJ7" s="15" t="s">
        <v>44</v>
      </c>
      <c r="AK7" s="36" t="s">
        <v>66</v>
      </c>
      <c r="AL7" s="17" t="s">
        <v>67</v>
      </c>
      <c r="AM7" s="15" t="s">
        <v>76</v>
      </c>
      <c r="AN7" s="25" t="s">
        <v>68</v>
      </c>
      <c r="AO7" s="15" t="s">
        <v>47</v>
      </c>
    </row>
    <row r="8" spans="1:42" ht="15.75" customHeight="1" x14ac:dyDescent="0.25">
      <c r="A8" s="83"/>
      <c r="B8" s="84"/>
      <c r="C8" s="85"/>
      <c r="D8" s="85"/>
      <c r="E8" s="85"/>
      <c r="F8" s="85"/>
      <c r="G8" s="85"/>
      <c r="H8" s="85"/>
      <c r="I8" s="85"/>
      <c r="J8" s="85"/>
      <c r="K8" s="37"/>
      <c r="L8" s="84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6"/>
      <c r="Z8" s="87"/>
      <c r="AA8" s="87"/>
      <c r="AB8" s="87"/>
      <c r="AC8" s="87"/>
      <c r="AD8" s="87"/>
      <c r="AE8" s="87"/>
      <c r="AF8" s="87"/>
      <c r="AG8"/>
      <c r="AH8" s="88"/>
      <c r="AI8" s="88"/>
      <c r="AJ8" s="88"/>
      <c r="AK8" s="88"/>
      <c r="AL8" s="88"/>
      <c r="AM8" s="88"/>
      <c r="AN8" s="88"/>
      <c r="AO8" s="88"/>
    </row>
    <row r="9" spans="1:42" ht="75.75" customHeight="1" x14ac:dyDescent="0.25">
      <c r="A9" s="83"/>
      <c r="B9" s="10" t="s">
        <v>77</v>
      </c>
      <c r="C9" s="34" t="s">
        <v>78</v>
      </c>
      <c r="D9" s="40" t="s">
        <v>92</v>
      </c>
      <c r="E9" s="34" t="s">
        <v>79</v>
      </c>
      <c r="F9" s="34" t="s">
        <v>80</v>
      </c>
      <c r="G9" s="34" t="s">
        <v>81</v>
      </c>
      <c r="H9" s="34" t="s">
        <v>54</v>
      </c>
      <c r="I9" s="34" t="s">
        <v>82</v>
      </c>
      <c r="J9" s="34" t="s">
        <v>83</v>
      </c>
      <c r="K9" s="37"/>
      <c r="L9" s="17" t="s">
        <v>84</v>
      </c>
      <c r="M9" s="34" t="s">
        <v>85</v>
      </c>
      <c r="N9" s="17" t="s">
        <v>86</v>
      </c>
      <c r="O9" s="17" t="s">
        <v>87</v>
      </c>
      <c r="P9" s="17" t="s">
        <v>70</v>
      </c>
      <c r="Q9" s="34" t="s">
        <v>71</v>
      </c>
      <c r="R9" s="34" t="s">
        <v>29</v>
      </c>
      <c r="S9" s="17" t="s">
        <v>88</v>
      </c>
      <c r="T9" s="15" t="s">
        <v>89</v>
      </c>
      <c r="U9" s="34" t="s">
        <v>72</v>
      </c>
      <c r="V9" s="17" t="s">
        <v>73</v>
      </c>
      <c r="W9" s="34" t="s">
        <v>62</v>
      </c>
      <c r="X9" s="15" t="s">
        <v>90</v>
      </c>
      <c r="Y9"/>
      <c r="Z9" s="35" t="s">
        <v>74</v>
      </c>
      <c r="AA9" s="19" t="s">
        <v>37</v>
      </c>
      <c r="AB9" s="21"/>
      <c r="AC9" s="21" t="s">
        <v>91</v>
      </c>
      <c r="AD9" s="38" t="s">
        <v>92</v>
      </c>
      <c r="AE9" s="21" t="s">
        <v>75</v>
      </c>
      <c r="AF9" s="21" t="s">
        <v>65</v>
      </c>
      <c r="AG9" s="21" t="s">
        <v>93</v>
      </c>
      <c r="AH9" s="17" t="s">
        <v>74</v>
      </c>
      <c r="AI9" s="17" t="s">
        <v>43</v>
      </c>
      <c r="AJ9" s="28" t="s">
        <v>94</v>
      </c>
      <c r="AK9" s="28" t="s">
        <v>66</v>
      </c>
      <c r="AL9" s="17" t="s">
        <v>67</v>
      </c>
      <c r="AM9" s="15" t="s">
        <v>76</v>
      </c>
      <c r="AN9" s="17" t="s">
        <v>68</v>
      </c>
      <c r="AO9" s="17" t="s">
        <v>95</v>
      </c>
    </row>
    <row r="10" spans="1:42" ht="83.25" customHeight="1" x14ac:dyDescent="0.25">
      <c r="A10" s="83"/>
      <c r="B10" s="10" t="s">
        <v>96</v>
      </c>
      <c r="C10" s="34" t="s">
        <v>78</v>
      </c>
      <c r="D10" s="40" t="s">
        <v>92</v>
      </c>
      <c r="E10" s="34" t="s">
        <v>79</v>
      </c>
      <c r="F10" s="34" t="s">
        <v>80</v>
      </c>
      <c r="G10" s="34" t="s">
        <v>81</v>
      </c>
      <c r="H10" s="34" t="s">
        <v>54</v>
      </c>
      <c r="I10" s="34" t="s">
        <v>82</v>
      </c>
      <c r="J10" s="34" t="s">
        <v>83</v>
      </c>
      <c r="K10" s="37"/>
      <c r="L10" s="17" t="s">
        <v>84</v>
      </c>
      <c r="M10" s="34" t="s">
        <v>85</v>
      </c>
      <c r="N10" s="17" t="s">
        <v>86</v>
      </c>
      <c r="O10" s="17" t="s">
        <v>87</v>
      </c>
      <c r="P10" s="17" t="s">
        <v>70</v>
      </c>
      <c r="Q10" s="34" t="s">
        <v>71</v>
      </c>
      <c r="R10" s="34" t="s">
        <v>29</v>
      </c>
      <c r="S10" s="17" t="s">
        <v>88</v>
      </c>
      <c r="T10" s="15" t="s">
        <v>89</v>
      </c>
      <c r="U10" s="34" t="s">
        <v>72</v>
      </c>
      <c r="V10" s="17" t="s">
        <v>73</v>
      </c>
      <c r="W10" s="34" t="s">
        <v>33</v>
      </c>
      <c r="X10" s="15" t="s">
        <v>90</v>
      </c>
      <c r="Y10"/>
      <c r="Z10" s="35" t="s">
        <v>74</v>
      </c>
      <c r="AA10" s="19" t="s">
        <v>37</v>
      </c>
      <c r="AB10" s="21"/>
      <c r="AC10" s="21" t="s">
        <v>91</v>
      </c>
      <c r="AD10" s="38" t="s">
        <v>92</v>
      </c>
      <c r="AE10" s="39" t="s">
        <v>97</v>
      </c>
      <c r="AF10" s="21" t="s">
        <v>65</v>
      </c>
      <c r="AG10" s="21" t="s">
        <v>93</v>
      </c>
      <c r="AH10" s="17" t="s">
        <v>74</v>
      </c>
      <c r="AI10" s="17" t="s">
        <v>43</v>
      </c>
      <c r="AJ10" s="28" t="s">
        <v>94</v>
      </c>
      <c r="AK10" s="28" t="s">
        <v>66</v>
      </c>
      <c r="AL10" s="17" t="s">
        <v>67</v>
      </c>
      <c r="AM10" s="15" t="s">
        <v>76</v>
      </c>
      <c r="AN10" s="17" t="s">
        <v>68</v>
      </c>
      <c r="AO10" s="17" t="s">
        <v>95</v>
      </c>
    </row>
    <row r="11" spans="1:42" ht="57.75" customHeight="1" x14ac:dyDescent="0.25">
      <c r="A11" s="83"/>
      <c r="B11" s="10" t="s">
        <v>98</v>
      </c>
      <c r="C11" s="34" t="s">
        <v>78</v>
      </c>
      <c r="D11" s="40" t="s">
        <v>92</v>
      </c>
      <c r="E11" s="34" t="s">
        <v>79</v>
      </c>
      <c r="F11" s="34" t="s">
        <v>80</v>
      </c>
      <c r="G11" s="34" t="s">
        <v>81</v>
      </c>
      <c r="H11" s="40" t="s">
        <v>92</v>
      </c>
      <c r="I11" s="40" t="s">
        <v>92</v>
      </c>
      <c r="J11" s="34" t="s">
        <v>83</v>
      </c>
      <c r="K11" s="10"/>
      <c r="L11" s="40" t="s">
        <v>92</v>
      </c>
      <c r="M11" s="40" t="s">
        <v>92</v>
      </c>
      <c r="N11" s="40" t="s">
        <v>92</v>
      </c>
      <c r="O11" s="40" t="s">
        <v>92</v>
      </c>
      <c r="P11" s="40" t="s">
        <v>92</v>
      </c>
      <c r="Q11" s="40" t="s">
        <v>92</v>
      </c>
      <c r="R11" s="40" t="s">
        <v>92</v>
      </c>
      <c r="S11" s="40" t="s">
        <v>92</v>
      </c>
      <c r="T11" s="40" t="s">
        <v>92</v>
      </c>
      <c r="U11" s="40" t="s">
        <v>92</v>
      </c>
      <c r="V11" s="40" t="s">
        <v>92</v>
      </c>
      <c r="W11" s="34" t="s">
        <v>33</v>
      </c>
      <c r="X11" s="40" t="s">
        <v>92</v>
      </c>
      <c r="Y11"/>
      <c r="AB11" s="21"/>
      <c r="AC11" s="21" t="s">
        <v>91</v>
      </c>
      <c r="AD11" s="38" t="s">
        <v>92</v>
      </c>
      <c r="AE11" s="39" t="s">
        <v>97</v>
      </c>
      <c r="AF11" s="38" t="s">
        <v>92</v>
      </c>
      <c r="AG11" s="38" t="s">
        <v>92</v>
      </c>
      <c r="AH11" s="40" t="s">
        <v>92</v>
      </c>
      <c r="AI11" s="40" t="s">
        <v>92</v>
      </c>
      <c r="AJ11" s="40" t="s">
        <v>92</v>
      </c>
      <c r="AK11" s="40" t="s">
        <v>92</v>
      </c>
      <c r="AL11" s="40" t="s">
        <v>92</v>
      </c>
      <c r="AM11" s="40" t="s">
        <v>92</v>
      </c>
      <c r="AN11" s="40" t="s">
        <v>92</v>
      </c>
      <c r="AO11" s="17" t="s">
        <v>95</v>
      </c>
    </row>
    <row r="12" spans="1:42" s="45" customFormat="1" ht="6" customHeight="1" x14ac:dyDescent="0.2">
      <c r="A12" s="89" t="s">
        <v>99</v>
      </c>
      <c r="B12" s="90"/>
      <c r="C12" s="43"/>
      <c r="D12" s="43"/>
      <c r="E12" s="43"/>
      <c r="F12" s="43"/>
      <c r="G12" s="43"/>
      <c r="H12" s="43"/>
      <c r="I12" s="43"/>
      <c r="J12" s="43"/>
      <c r="K12" s="44"/>
      <c r="L12" s="91" t="s">
        <v>100</v>
      </c>
      <c r="M12" s="92"/>
      <c r="N12" s="92"/>
      <c r="O12" s="92"/>
      <c r="P12" s="92"/>
      <c r="Q12" s="93"/>
      <c r="R12" s="92"/>
      <c r="S12" s="92"/>
      <c r="T12" s="92"/>
      <c r="U12" s="92"/>
      <c r="V12" s="92"/>
      <c r="W12" s="92"/>
      <c r="X12" s="94"/>
      <c r="Y12" s="91" t="s">
        <v>100</v>
      </c>
      <c r="Z12" s="92"/>
      <c r="AA12" s="92"/>
      <c r="AB12" s="92"/>
      <c r="AC12" s="92"/>
      <c r="AD12" s="92"/>
      <c r="AE12" s="92"/>
      <c r="AF12" s="92"/>
      <c r="AH12" s="92"/>
      <c r="AI12" s="92"/>
      <c r="AJ12" s="92"/>
      <c r="AK12" s="92"/>
      <c r="AL12" s="92"/>
      <c r="AM12" s="92"/>
      <c r="AN12" s="92"/>
      <c r="AO12" s="92"/>
    </row>
    <row r="13" spans="1:42" ht="65.25" customHeight="1" x14ac:dyDescent="0.25">
      <c r="A13" s="95" t="s">
        <v>101</v>
      </c>
      <c r="B13" s="10" t="s">
        <v>16</v>
      </c>
      <c r="C13" s="34" t="s">
        <v>102</v>
      </c>
      <c r="D13" s="34" t="s">
        <v>103</v>
      </c>
      <c r="E13" s="34" t="s">
        <v>104</v>
      </c>
      <c r="F13" s="34" t="s">
        <v>105</v>
      </c>
      <c r="G13" s="34" t="s">
        <v>106</v>
      </c>
      <c r="H13" s="34" t="s">
        <v>19</v>
      </c>
      <c r="I13" s="34" t="s">
        <v>107</v>
      </c>
      <c r="J13" s="34" t="s">
        <v>108</v>
      </c>
      <c r="L13" s="34" t="s">
        <v>24</v>
      </c>
      <c r="M13" s="17" t="s">
        <v>109</v>
      </c>
      <c r="N13" s="17" t="s">
        <v>110</v>
      </c>
      <c r="O13" s="17" t="s">
        <v>26</v>
      </c>
      <c r="P13" s="17" t="s">
        <v>111</v>
      </c>
      <c r="Q13" s="17" t="s">
        <v>112</v>
      </c>
      <c r="R13" s="34" t="s">
        <v>29</v>
      </c>
      <c r="S13" s="17" t="s">
        <v>113</v>
      </c>
      <c r="T13" s="15" t="s">
        <v>32</v>
      </c>
      <c r="U13" s="34" t="s">
        <v>33</v>
      </c>
      <c r="V13" s="34" t="s">
        <v>114</v>
      </c>
      <c r="W13" s="17" t="s">
        <v>128</v>
      </c>
      <c r="X13" s="17" t="s">
        <v>36</v>
      </c>
      <c r="Y13"/>
      <c r="Z13" s="46" t="s">
        <v>116</v>
      </c>
      <c r="AA13" s="20" t="s">
        <v>38</v>
      </c>
      <c r="AB13" s="17"/>
      <c r="AC13" s="21" t="s">
        <v>91</v>
      </c>
      <c r="AD13" s="22" t="s">
        <v>39</v>
      </c>
      <c r="AE13" s="21" t="s">
        <v>117</v>
      </c>
      <c r="AF13" s="47" t="s">
        <v>35</v>
      </c>
      <c r="AG13" s="21" t="s">
        <v>65</v>
      </c>
      <c r="AH13" s="28" t="s">
        <v>118</v>
      </c>
      <c r="AI13" s="28" t="s">
        <v>94</v>
      </c>
      <c r="AJ13" s="17" t="s">
        <v>38</v>
      </c>
      <c r="AK13" s="74" t="s">
        <v>119</v>
      </c>
      <c r="AL13" s="17" t="s">
        <v>120</v>
      </c>
      <c r="AM13" s="17" t="s">
        <v>121</v>
      </c>
      <c r="AN13" s="17" t="s">
        <v>35</v>
      </c>
      <c r="AO13" s="28" t="s">
        <v>122</v>
      </c>
    </row>
    <row r="14" spans="1:42" ht="64.5" customHeight="1" x14ac:dyDescent="0.25">
      <c r="A14" s="96"/>
      <c r="B14" s="10" t="s">
        <v>225</v>
      </c>
      <c r="C14" s="34" t="s">
        <v>102</v>
      </c>
      <c r="D14" s="34" t="s">
        <v>103</v>
      </c>
      <c r="E14" s="34" t="s">
        <v>104</v>
      </c>
      <c r="F14" s="34" t="s">
        <v>105</v>
      </c>
      <c r="G14" s="34" t="s">
        <v>106</v>
      </c>
      <c r="H14" s="34" t="s">
        <v>19</v>
      </c>
      <c r="I14" s="34" t="s">
        <v>107</v>
      </c>
      <c r="J14" s="34" t="s">
        <v>108</v>
      </c>
      <c r="L14" s="34" t="s">
        <v>24</v>
      </c>
      <c r="M14" s="17" t="s">
        <v>109</v>
      </c>
      <c r="N14" s="17" t="s">
        <v>110</v>
      </c>
      <c r="O14" s="17" t="s">
        <v>26</v>
      </c>
      <c r="P14" s="17" t="s">
        <v>111</v>
      </c>
      <c r="Q14" s="17" t="s">
        <v>112</v>
      </c>
      <c r="R14" s="34" t="s">
        <v>29</v>
      </c>
      <c r="S14" s="17" t="s">
        <v>113</v>
      </c>
      <c r="T14" s="15" t="s">
        <v>32</v>
      </c>
      <c r="U14" s="34" t="s">
        <v>33</v>
      </c>
      <c r="V14" s="34" t="s">
        <v>114</v>
      </c>
      <c r="W14" s="17" t="s">
        <v>128</v>
      </c>
      <c r="X14" s="17" t="s">
        <v>36</v>
      </c>
      <c r="Y14"/>
      <c r="Z14" s="46" t="s">
        <v>116</v>
      </c>
      <c r="AA14" s="20" t="s">
        <v>38</v>
      </c>
      <c r="AB14" s="17"/>
      <c r="AC14" s="21" t="s">
        <v>91</v>
      </c>
      <c r="AD14" s="22" t="s">
        <v>39</v>
      </c>
      <c r="AE14" s="21" t="s">
        <v>117</v>
      </c>
      <c r="AF14" s="47" t="s">
        <v>35</v>
      </c>
      <c r="AG14" s="21" t="s">
        <v>65</v>
      </c>
      <c r="AH14" s="28" t="s">
        <v>118</v>
      </c>
      <c r="AI14" s="28" t="s">
        <v>94</v>
      </c>
      <c r="AJ14" s="17" t="s">
        <v>38</v>
      </c>
      <c r="AK14" s="74" t="s">
        <v>119</v>
      </c>
      <c r="AL14" s="17" t="s">
        <v>120</v>
      </c>
      <c r="AM14" s="17" t="s">
        <v>121</v>
      </c>
      <c r="AN14" s="17" t="s">
        <v>35</v>
      </c>
      <c r="AO14" s="28" t="s">
        <v>122</v>
      </c>
    </row>
    <row r="15" spans="1:42" ht="74.25" customHeight="1" x14ac:dyDescent="0.25">
      <c r="A15" s="96"/>
      <c r="B15" s="29" t="s">
        <v>50</v>
      </c>
      <c r="C15" s="34" t="s">
        <v>102</v>
      </c>
      <c r="D15" s="34" t="s">
        <v>103</v>
      </c>
      <c r="E15" s="40" t="s">
        <v>92</v>
      </c>
      <c r="F15" s="34" t="s">
        <v>105</v>
      </c>
      <c r="G15" s="34" t="s">
        <v>106</v>
      </c>
      <c r="H15" s="34" t="s">
        <v>123</v>
      </c>
      <c r="I15" s="34" t="s">
        <v>107</v>
      </c>
      <c r="J15" s="34" t="s">
        <v>108</v>
      </c>
      <c r="L15" s="34" t="s">
        <v>24</v>
      </c>
      <c r="M15" s="17" t="s">
        <v>109</v>
      </c>
      <c r="N15" s="17" t="s">
        <v>124</v>
      </c>
      <c r="O15" s="17" t="s">
        <v>110</v>
      </c>
      <c r="P15" s="17" t="s">
        <v>111</v>
      </c>
      <c r="Q15" s="17" t="s">
        <v>112</v>
      </c>
      <c r="R15" s="34" t="s">
        <v>125</v>
      </c>
      <c r="S15" s="17" t="s">
        <v>113</v>
      </c>
      <c r="T15" s="17" t="s">
        <v>126</v>
      </c>
      <c r="U15" s="17" t="s">
        <v>127</v>
      </c>
      <c r="V15" s="34" t="s">
        <v>35</v>
      </c>
      <c r="W15" s="17" t="s">
        <v>128</v>
      </c>
      <c r="X15" s="15" t="s">
        <v>90</v>
      </c>
      <c r="Y15"/>
      <c r="Z15" s="46" t="s">
        <v>116</v>
      </c>
      <c r="AA15" s="24"/>
      <c r="AB15" s="24"/>
      <c r="AC15" s="17" t="s">
        <v>129</v>
      </c>
      <c r="AD15" s="48" t="s">
        <v>130</v>
      </c>
      <c r="AE15" s="21" t="s">
        <v>131</v>
      </c>
      <c r="AF15" s="21" t="s">
        <v>132</v>
      </c>
      <c r="AG15" s="21" t="s">
        <v>133</v>
      </c>
      <c r="AH15" s="28" t="s">
        <v>118</v>
      </c>
      <c r="AI15" s="17" t="s">
        <v>38</v>
      </c>
      <c r="AJ15" s="28" t="s">
        <v>94</v>
      </c>
      <c r="AK15" s="17" t="s">
        <v>67</v>
      </c>
      <c r="AL15" s="73" t="s">
        <v>39</v>
      </c>
      <c r="AM15" s="15" t="s">
        <v>135</v>
      </c>
      <c r="AN15" s="17" t="s">
        <v>136</v>
      </c>
      <c r="AO15" s="28" t="s">
        <v>122</v>
      </c>
    </row>
    <row r="16" spans="1:42" ht="64.5" customHeight="1" x14ac:dyDescent="0.25">
      <c r="A16" s="96"/>
      <c r="B16" s="10" t="s">
        <v>69</v>
      </c>
      <c r="C16" s="34" t="s">
        <v>137</v>
      </c>
      <c r="D16" s="34" t="s">
        <v>138</v>
      </c>
      <c r="E16" s="40" t="s">
        <v>92</v>
      </c>
      <c r="F16" s="34" t="s">
        <v>55</v>
      </c>
      <c r="G16" s="34" t="s">
        <v>106</v>
      </c>
      <c r="H16" s="34" t="s">
        <v>123</v>
      </c>
      <c r="I16" s="34" t="s">
        <v>107</v>
      </c>
      <c r="J16" s="34" t="s">
        <v>139</v>
      </c>
      <c r="L16" s="17" t="s">
        <v>140</v>
      </c>
      <c r="M16" s="17" t="s">
        <v>27</v>
      </c>
      <c r="N16" s="17" t="s">
        <v>124</v>
      </c>
      <c r="O16" s="17" t="s">
        <v>110</v>
      </c>
      <c r="P16" s="17" t="s">
        <v>111</v>
      </c>
      <c r="Q16" s="17" t="s">
        <v>112</v>
      </c>
      <c r="R16" s="34" t="s">
        <v>125</v>
      </c>
      <c r="S16" s="15" t="s">
        <v>89</v>
      </c>
      <c r="T16" s="17" t="s">
        <v>126</v>
      </c>
      <c r="U16" s="17" t="s">
        <v>127</v>
      </c>
      <c r="V16" s="34" t="s">
        <v>35</v>
      </c>
      <c r="W16" s="34" t="s">
        <v>115</v>
      </c>
      <c r="X16" s="15" t="s">
        <v>90</v>
      </c>
      <c r="Y16"/>
      <c r="Z16" s="46" t="s">
        <v>116</v>
      </c>
      <c r="AA16" s="24"/>
      <c r="AB16" s="24"/>
      <c r="AC16" s="17" t="s">
        <v>129</v>
      </c>
      <c r="AD16" s="48" t="s">
        <v>130</v>
      </c>
      <c r="AE16" s="21" t="s">
        <v>131</v>
      </c>
      <c r="AF16" s="21" t="s">
        <v>132</v>
      </c>
      <c r="AG16" s="21" t="s">
        <v>133</v>
      </c>
      <c r="AH16" s="28" t="s">
        <v>116</v>
      </c>
      <c r="AI16" s="17" t="s">
        <v>38</v>
      </c>
      <c r="AJ16" s="28" t="s">
        <v>94</v>
      </c>
      <c r="AK16" s="17" t="s">
        <v>67</v>
      </c>
      <c r="AL16" s="73" t="s">
        <v>39</v>
      </c>
      <c r="AM16" s="15" t="s">
        <v>135</v>
      </c>
      <c r="AN16" s="17" t="s">
        <v>136</v>
      </c>
      <c r="AO16" s="28" t="s">
        <v>122</v>
      </c>
    </row>
    <row r="17" spans="1:41" ht="14.25" customHeight="1" x14ac:dyDescent="0.25">
      <c r="A17" s="96"/>
      <c r="B17" s="98"/>
      <c r="C17" s="99"/>
      <c r="D17" s="99"/>
      <c r="E17" s="99"/>
      <c r="F17" s="99"/>
      <c r="G17" s="99"/>
      <c r="H17" s="99"/>
      <c r="I17" s="99"/>
      <c r="J17" s="99"/>
      <c r="K17" s="37"/>
      <c r="L17" s="98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86"/>
      <c r="Z17" s="87"/>
      <c r="AA17" s="87"/>
      <c r="AB17" s="87"/>
      <c r="AC17" s="87"/>
      <c r="AD17" s="87"/>
      <c r="AE17" s="87"/>
      <c r="AF17" s="87"/>
      <c r="AG17"/>
      <c r="AH17" s="101"/>
      <c r="AI17" s="101"/>
      <c r="AJ17" s="101"/>
      <c r="AK17" s="101"/>
      <c r="AL17" s="101"/>
      <c r="AM17" s="101"/>
      <c r="AN17" s="101"/>
      <c r="AO17" s="101"/>
    </row>
    <row r="18" spans="1:41" ht="80.25" customHeight="1" x14ac:dyDescent="0.25">
      <c r="A18" s="96"/>
      <c r="B18" s="10" t="s">
        <v>77</v>
      </c>
      <c r="C18" s="34" t="s">
        <v>17</v>
      </c>
      <c r="D18" s="34" t="s">
        <v>102</v>
      </c>
      <c r="E18" s="34" t="s">
        <v>138</v>
      </c>
      <c r="F18" s="34" t="s">
        <v>55</v>
      </c>
      <c r="G18" s="34" t="s">
        <v>141</v>
      </c>
      <c r="H18" s="66" t="s">
        <v>20</v>
      </c>
      <c r="I18" s="34" t="s">
        <v>142</v>
      </c>
      <c r="J18" s="34" t="s">
        <v>22</v>
      </c>
      <c r="K18" s="37"/>
      <c r="L18" s="17" t="s">
        <v>140</v>
      </c>
      <c r="M18" s="17" t="s">
        <v>27</v>
      </c>
      <c r="N18" s="17" t="s">
        <v>124</v>
      </c>
      <c r="O18" s="17" t="s">
        <v>143</v>
      </c>
      <c r="P18" s="34" t="s">
        <v>144</v>
      </c>
      <c r="Q18" s="34" t="s">
        <v>145</v>
      </c>
      <c r="R18" s="17" t="s">
        <v>60</v>
      </c>
      <c r="S18" s="15" t="s">
        <v>89</v>
      </c>
      <c r="T18" s="17" t="s">
        <v>126</v>
      </c>
      <c r="U18" s="15" t="s">
        <v>90</v>
      </c>
      <c r="V18" s="17" t="s">
        <v>150</v>
      </c>
      <c r="W18" s="34" t="s">
        <v>115</v>
      </c>
      <c r="X18" s="34" t="s">
        <v>33</v>
      </c>
      <c r="Y18"/>
      <c r="AA18" s="21"/>
      <c r="AB18" s="20" t="s">
        <v>38</v>
      </c>
      <c r="AC18" s="21" t="s">
        <v>146</v>
      </c>
      <c r="AD18" s="38" t="s">
        <v>92</v>
      </c>
      <c r="AE18" s="21" t="s">
        <v>131</v>
      </c>
      <c r="AF18" s="21" t="s">
        <v>132</v>
      </c>
      <c r="AG18" s="21" t="s">
        <v>133</v>
      </c>
      <c r="AH18" s="17" t="s">
        <v>116</v>
      </c>
      <c r="AI18" s="36" t="s">
        <v>118</v>
      </c>
      <c r="AJ18" s="27" t="s">
        <v>94</v>
      </c>
      <c r="AK18" s="17" t="s">
        <v>147</v>
      </c>
      <c r="AL18" s="15" t="s">
        <v>148</v>
      </c>
      <c r="AM18" s="17" t="s">
        <v>149</v>
      </c>
      <c r="AN18" s="17" t="s">
        <v>136</v>
      </c>
      <c r="AO18" s="36" t="s">
        <v>122</v>
      </c>
    </row>
    <row r="19" spans="1:41" ht="65.25" customHeight="1" x14ac:dyDescent="0.25">
      <c r="A19" s="96"/>
      <c r="B19" s="10" t="s">
        <v>96</v>
      </c>
      <c r="C19" s="34" t="s">
        <v>17</v>
      </c>
      <c r="D19" s="34" t="s">
        <v>102</v>
      </c>
      <c r="E19" s="34" t="s">
        <v>138</v>
      </c>
      <c r="F19" s="34" t="s">
        <v>21</v>
      </c>
      <c r="G19" s="34" t="s">
        <v>141</v>
      </c>
      <c r="H19" s="66" t="s">
        <v>20</v>
      </c>
      <c r="I19" s="34" t="s">
        <v>142</v>
      </c>
      <c r="J19" s="34" t="s">
        <v>22</v>
      </c>
      <c r="K19" s="37"/>
      <c r="L19" s="17" t="s">
        <v>140</v>
      </c>
      <c r="M19" s="17" t="s">
        <v>27</v>
      </c>
      <c r="N19" s="17" t="s">
        <v>124</v>
      </c>
      <c r="O19" s="17" t="s">
        <v>143</v>
      </c>
      <c r="P19" s="34" t="s">
        <v>144</v>
      </c>
      <c r="Q19" s="34" t="s">
        <v>145</v>
      </c>
      <c r="R19" s="17" t="s">
        <v>60</v>
      </c>
      <c r="S19" s="15" t="s">
        <v>89</v>
      </c>
      <c r="T19" s="17" t="s">
        <v>126</v>
      </c>
      <c r="U19" s="15" t="s">
        <v>90</v>
      </c>
      <c r="V19" s="17" t="s">
        <v>150</v>
      </c>
      <c r="W19" s="40" t="s">
        <v>92</v>
      </c>
      <c r="X19" s="34" t="s">
        <v>33</v>
      </c>
      <c r="Y19"/>
      <c r="AA19" s="21"/>
      <c r="AB19" s="20" t="s">
        <v>38</v>
      </c>
      <c r="AC19" s="21" t="s">
        <v>146</v>
      </c>
      <c r="AD19" s="21" t="s">
        <v>131</v>
      </c>
      <c r="AE19" s="38" t="s">
        <v>92</v>
      </c>
      <c r="AF19" s="21" t="s">
        <v>151</v>
      </c>
      <c r="AG19" s="21" t="s">
        <v>93</v>
      </c>
      <c r="AH19" s="17" t="s">
        <v>116</v>
      </c>
      <c r="AI19" s="36" t="s">
        <v>118</v>
      </c>
      <c r="AJ19" s="49" t="s">
        <v>152</v>
      </c>
      <c r="AK19" s="17" t="s">
        <v>147</v>
      </c>
      <c r="AL19" s="15" t="s">
        <v>148</v>
      </c>
      <c r="AM19" s="17" t="s">
        <v>149</v>
      </c>
      <c r="AN19" s="17" t="s">
        <v>153</v>
      </c>
      <c r="AO19" s="40" t="s">
        <v>92</v>
      </c>
    </row>
    <row r="20" spans="1:41" ht="57" customHeight="1" x14ac:dyDescent="0.25">
      <c r="A20" s="97"/>
      <c r="B20" s="10" t="s">
        <v>98</v>
      </c>
      <c r="C20" s="40" t="s">
        <v>92</v>
      </c>
      <c r="D20" s="34" t="s">
        <v>102</v>
      </c>
      <c r="E20" s="40" t="s">
        <v>92</v>
      </c>
      <c r="F20" s="34" t="s">
        <v>21</v>
      </c>
      <c r="G20" s="34" t="s">
        <v>141</v>
      </c>
      <c r="H20" s="40" t="s">
        <v>92</v>
      </c>
      <c r="I20" s="40" t="s">
        <v>92</v>
      </c>
      <c r="J20" s="34" t="s">
        <v>22</v>
      </c>
      <c r="K20" s="10"/>
      <c r="L20" s="40" t="s">
        <v>92</v>
      </c>
      <c r="M20" s="40" t="s">
        <v>92</v>
      </c>
      <c r="N20" s="40" t="s">
        <v>92</v>
      </c>
      <c r="O20" s="40" t="s">
        <v>92</v>
      </c>
      <c r="P20" s="40" t="s">
        <v>92</v>
      </c>
      <c r="Q20" s="40" t="s">
        <v>92</v>
      </c>
      <c r="R20" s="40" t="s">
        <v>92</v>
      </c>
      <c r="S20" s="40" t="s">
        <v>92</v>
      </c>
      <c r="T20" s="40" t="s">
        <v>92</v>
      </c>
      <c r="U20" s="40" t="s">
        <v>92</v>
      </c>
      <c r="V20" s="40" t="s">
        <v>92</v>
      </c>
      <c r="W20" s="40" t="s">
        <v>92</v>
      </c>
      <c r="X20" s="40" t="s">
        <v>92</v>
      </c>
      <c r="Y20"/>
      <c r="Z20" s="21"/>
      <c r="AA20" s="21"/>
      <c r="AB20" s="50"/>
      <c r="AC20" s="21" t="s">
        <v>146</v>
      </c>
      <c r="AD20" s="21" t="s">
        <v>131</v>
      </c>
      <c r="AE20" s="38" t="s">
        <v>92</v>
      </c>
      <c r="AF20" s="38" t="s">
        <v>92</v>
      </c>
      <c r="AG20" s="38" t="s">
        <v>92</v>
      </c>
      <c r="AH20" s="17" t="s">
        <v>116</v>
      </c>
      <c r="AI20" s="36" t="s">
        <v>154</v>
      </c>
      <c r="AJ20" s="49" t="s">
        <v>152</v>
      </c>
      <c r="AK20" s="40" t="s">
        <v>92</v>
      </c>
      <c r="AL20" s="40" t="s">
        <v>92</v>
      </c>
      <c r="AM20" s="40" t="s">
        <v>92</v>
      </c>
      <c r="AN20" s="40" t="s">
        <v>92</v>
      </c>
      <c r="AO20" s="40" t="s">
        <v>92</v>
      </c>
    </row>
    <row r="21" spans="1:41" ht="6" customHeight="1" x14ac:dyDescent="0.25">
      <c r="A21" s="102"/>
      <c r="B21" s="103"/>
      <c r="C21" s="51"/>
      <c r="D21" s="51"/>
      <c r="E21" s="51"/>
      <c r="F21" s="51"/>
      <c r="G21" s="51"/>
      <c r="H21" s="51"/>
      <c r="I21" s="51"/>
      <c r="J21" s="51"/>
      <c r="K21" s="52"/>
      <c r="L21" s="104"/>
      <c r="M21" s="105"/>
      <c r="N21" s="105"/>
      <c r="O21" s="105"/>
      <c r="P21" s="105"/>
      <c r="Q21" s="105"/>
      <c r="R21" s="106"/>
      <c r="S21" s="105"/>
      <c r="T21" s="105"/>
      <c r="U21" s="105"/>
      <c r="V21" s="105"/>
      <c r="W21" s="105"/>
      <c r="X21" s="107"/>
      <c r="Y21" s="104"/>
      <c r="Z21" s="105"/>
      <c r="AA21" s="105"/>
      <c r="AB21" s="105"/>
      <c r="AC21" s="105"/>
      <c r="AD21" s="105"/>
      <c r="AE21" s="105"/>
      <c r="AF21" s="105"/>
      <c r="AG21"/>
      <c r="AH21" s="105"/>
      <c r="AI21" s="105"/>
      <c r="AJ21" s="105"/>
      <c r="AK21" s="105"/>
      <c r="AL21" s="105"/>
      <c r="AM21" s="105"/>
      <c r="AN21" s="105"/>
      <c r="AO21" s="105"/>
    </row>
    <row r="22" spans="1:41" ht="73.5" customHeight="1" x14ac:dyDescent="0.25">
      <c r="A22" s="95" t="s">
        <v>155</v>
      </c>
      <c r="B22" s="10" t="s">
        <v>16</v>
      </c>
      <c r="C22" s="34" t="s">
        <v>18</v>
      </c>
      <c r="D22" s="34" t="s">
        <v>156</v>
      </c>
      <c r="E22" s="34" t="s">
        <v>157</v>
      </c>
      <c r="F22" s="67" t="s">
        <v>166</v>
      </c>
      <c r="G22" s="34" t="s">
        <v>123</v>
      </c>
      <c r="H22" s="34" t="s">
        <v>21</v>
      </c>
      <c r="I22" s="34" t="s">
        <v>22</v>
      </c>
      <c r="J22" s="34" t="s">
        <v>82</v>
      </c>
      <c r="K22" s="53"/>
      <c r="L22" s="17" t="s">
        <v>26</v>
      </c>
      <c r="M22" s="17" t="s">
        <v>124</v>
      </c>
      <c r="N22" s="17" t="s">
        <v>84</v>
      </c>
      <c r="O22" s="17" t="s">
        <v>158</v>
      </c>
      <c r="P22" s="17" t="s">
        <v>144</v>
      </c>
      <c r="Q22" s="17" t="s">
        <v>29</v>
      </c>
      <c r="R22" s="17" t="s">
        <v>159</v>
      </c>
      <c r="S22" s="15" t="s">
        <v>89</v>
      </c>
      <c r="T22" s="17" t="s">
        <v>61</v>
      </c>
      <c r="U22" s="17" t="s">
        <v>160</v>
      </c>
      <c r="V22" s="17" t="s">
        <v>115</v>
      </c>
      <c r="W22" s="17" t="s">
        <v>161</v>
      </c>
      <c r="X22" s="17" t="s">
        <v>33</v>
      </c>
      <c r="Y22"/>
      <c r="Z22" s="47" t="s">
        <v>35</v>
      </c>
      <c r="AA22" s="35" t="s">
        <v>74</v>
      </c>
      <c r="AB22" s="19" t="s">
        <v>37</v>
      </c>
      <c r="AC22" s="48" t="s">
        <v>130</v>
      </c>
      <c r="AD22" s="21" t="s">
        <v>41</v>
      </c>
      <c r="AE22" s="54" t="s">
        <v>162</v>
      </c>
      <c r="AF22" s="21" t="s">
        <v>133</v>
      </c>
      <c r="AG22" s="21" t="s">
        <v>132</v>
      </c>
      <c r="AH22" s="17" t="s">
        <v>38</v>
      </c>
      <c r="AI22" s="27" t="s">
        <v>163</v>
      </c>
      <c r="AJ22" s="17" t="s">
        <v>43</v>
      </c>
      <c r="AK22" s="17" t="s">
        <v>164</v>
      </c>
      <c r="AL22" s="17" t="s">
        <v>45</v>
      </c>
      <c r="AM22" s="74" t="s">
        <v>39</v>
      </c>
      <c r="AN22" s="17" t="s">
        <v>68</v>
      </c>
      <c r="AO22" s="17" t="s">
        <v>136</v>
      </c>
    </row>
    <row r="23" spans="1:41" ht="68.25" customHeight="1" x14ac:dyDescent="0.25">
      <c r="A23" s="96"/>
      <c r="B23" s="10" t="s">
        <v>225</v>
      </c>
      <c r="C23" s="34" t="s">
        <v>18</v>
      </c>
      <c r="D23" s="34" t="s">
        <v>156</v>
      </c>
      <c r="E23" s="34" t="s">
        <v>157</v>
      </c>
      <c r="F23" s="67" t="s">
        <v>166</v>
      </c>
      <c r="G23" s="34" t="s">
        <v>123</v>
      </c>
      <c r="H23" s="34" t="s">
        <v>21</v>
      </c>
      <c r="I23" s="34" t="s">
        <v>22</v>
      </c>
      <c r="J23" s="34" t="s">
        <v>82</v>
      </c>
      <c r="K23" s="53"/>
      <c r="L23" s="17" t="s">
        <v>26</v>
      </c>
      <c r="M23" s="17" t="s">
        <v>124</v>
      </c>
      <c r="N23" s="17" t="s">
        <v>84</v>
      </c>
      <c r="O23" s="17" t="s">
        <v>158</v>
      </c>
      <c r="P23" s="17" t="s">
        <v>144</v>
      </c>
      <c r="Q23" s="17" t="s">
        <v>29</v>
      </c>
      <c r="R23" s="17" t="s">
        <v>159</v>
      </c>
      <c r="S23" s="15" t="s">
        <v>89</v>
      </c>
      <c r="T23" s="17" t="s">
        <v>61</v>
      </c>
      <c r="U23" s="17" t="s">
        <v>160</v>
      </c>
      <c r="V23" s="17" t="s">
        <v>115</v>
      </c>
      <c r="W23" s="17" t="s">
        <v>161</v>
      </c>
      <c r="X23" s="17" t="s">
        <v>33</v>
      </c>
      <c r="Y23"/>
      <c r="Z23" s="47" t="s">
        <v>35</v>
      </c>
      <c r="AA23" s="35" t="s">
        <v>74</v>
      </c>
      <c r="AB23" s="19" t="s">
        <v>37</v>
      </c>
      <c r="AC23" s="48" t="s">
        <v>130</v>
      </c>
      <c r="AD23" s="21" t="s">
        <v>41</v>
      </c>
      <c r="AE23" s="54" t="s">
        <v>162</v>
      </c>
      <c r="AF23" s="21" t="s">
        <v>133</v>
      </c>
      <c r="AG23" s="21" t="s">
        <v>132</v>
      </c>
      <c r="AH23" s="17" t="s">
        <v>38</v>
      </c>
      <c r="AI23" s="27" t="s">
        <v>165</v>
      </c>
      <c r="AJ23" s="17" t="s">
        <v>43</v>
      </c>
      <c r="AK23" s="17" t="s">
        <v>164</v>
      </c>
      <c r="AL23" s="17" t="s">
        <v>45</v>
      </c>
      <c r="AM23" s="74" t="s">
        <v>39</v>
      </c>
      <c r="AN23" s="17" t="s">
        <v>68</v>
      </c>
      <c r="AO23" s="17" t="s">
        <v>136</v>
      </c>
    </row>
    <row r="24" spans="1:41" ht="73.5" customHeight="1" x14ac:dyDescent="0.25">
      <c r="A24" s="96"/>
      <c r="B24" s="29" t="s">
        <v>50</v>
      </c>
      <c r="C24" s="34" t="s">
        <v>18</v>
      </c>
      <c r="D24" s="40" t="s">
        <v>92</v>
      </c>
      <c r="E24" s="34" t="s">
        <v>157</v>
      </c>
      <c r="F24" s="67" t="s">
        <v>166</v>
      </c>
      <c r="G24" s="34" t="s">
        <v>167</v>
      </c>
      <c r="H24" s="40" t="s">
        <v>92</v>
      </c>
      <c r="I24" s="34" t="s">
        <v>22</v>
      </c>
      <c r="J24" s="40" t="s">
        <v>92</v>
      </c>
      <c r="K24" s="55"/>
      <c r="L24" s="17" t="s">
        <v>85</v>
      </c>
      <c r="M24" s="17" t="s">
        <v>124</v>
      </c>
      <c r="N24" s="17" t="s">
        <v>26</v>
      </c>
      <c r="O24" s="17" t="s">
        <v>158</v>
      </c>
      <c r="P24" s="17" t="s">
        <v>111</v>
      </c>
      <c r="Q24" s="17" t="s">
        <v>29</v>
      </c>
      <c r="R24" s="17" t="s">
        <v>159</v>
      </c>
      <c r="S24" s="74" t="s">
        <v>39</v>
      </c>
      <c r="T24" s="15" t="s">
        <v>89</v>
      </c>
      <c r="U24" s="17" t="s">
        <v>114</v>
      </c>
      <c r="V24" s="17" t="s">
        <v>127</v>
      </c>
      <c r="W24" s="15" t="s">
        <v>90</v>
      </c>
      <c r="X24" s="17" t="s">
        <v>33</v>
      </c>
      <c r="Y24"/>
      <c r="AA24" s="35" t="s">
        <v>74</v>
      </c>
      <c r="AB24" s="19" t="s">
        <v>37</v>
      </c>
      <c r="AC24" s="21" t="s">
        <v>168</v>
      </c>
      <c r="AD24" s="21" t="s">
        <v>41</v>
      </c>
      <c r="AE24" s="22" t="s">
        <v>39</v>
      </c>
      <c r="AF24" s="21" t="s">
        <v>133</v>
      </c>
      <c r="AG24" s="21" t="s">
        <v>132</v>
      </c>
      <c r="AH24" s="17" t="s">
        <v>38</v>
      </c>
      <c r="AI24" s="28" t="s">
        <v>165</v>
      </c>
      <c r="AJ24" s="17" t="s">
        <v>43</v>
      </c>
      <c r="AK24" s="17" t="s">
        <v>164</v>
      </c>
      <c r="AL24" s="17" t="s">
        <v>45</v>
      </c>
      <c r="AM24" s="69" t="s">
        <v>135</v>
      </c>
      <c r="AN24" s="17" t="s">
        <v>68</v>
      </c>
      <c r="AO24" s="17" t="s">
        <v>136</v>
      </c>
    </row>
    <row r="25" spans="1:41" ht="84" customHeight="1" x14ac:dyDescent="0.25">
      <c r="A25" s="96"/>
      <c r="B25" s="10" t="s">
        <v>69</v>
      </c>
      <c r="C25" s="34" t="s">
        <v>169</v>
      </c>
      <c r="D25" s="34" t="s">
        <v>170</v>
      </c>
      <c r="E25" s="34" t="s">
        <v>17</v>
      </c>
      <c r="F25" s="67" t="s">
        <v>166</v>
      </c>
      <c r="G25" s="34" t="s">
        <v>167</v>
      </c>
      <c r="H25" s="34" t="s">
        <v>19</v>
      </c>
      <c r="I25" s="34" t="s">
        <v>22</v>
      </c>
      <c r="J25" s="40" t="s">
        <v>92</v>
      </c>
      <c r="L25" s="17" t="s">
        <v>85</v>
      </c>
      <c r="M25" s="17" t="s">
        <v>124</v>
      </c>
      <c r="N25" s="17" t="s">
        <v>26</v>
      </c>
      <c r="O25" s="17" t="s">
        <v>27</v>
      </c>
      <c r="P25" s="17" t="s">
        <v>111</v>
      </c>
      <c r="Q25" s="17" t="s">
        <v>145</v>
      </c>
      <c r="R25" s="17" t="s">
        <v>60</v>
      </c>
      <c r="S25" s="74" t="s">
        <v>39</v>
      </c>
      <c r="T25" s="15" t="s">
        <v>89</v>
      </c>
      <c r="U25" s="17" t="s">
        <v>114</v>
      </c>
      <c r="V25" s="17" t="s">
        <v>127</v>
      </c>
      <c r="W25" s="15" t="s">
        <v>90</v>
      </c>
      <c r="X25" s="17" t="s">
        <v>171</v>
      </c>
      <c r="Y25"/>
      <c r="AB25" s="20" t="s">
        <v>38</v>
      </c>
      <c r="AC25" s="21" t="s">
        <v>168</v>
      </c>
      <c r="AD25" s="21" t="s">
        <v>64</v>
      </c>
      <c r="AE25" s="22" t="s">
        <v>39</v>
      </c>
      <c r="AF25" s="21" t="s">
        <v>93</v>
      </c>
      <c r="AG25" s="21" t="s">
        <v>151</v>
      </c>
      <c r="AH25" s="28" t="s">
        <v>94</v>
      </c>
      <c r="AI25" s="17" t="s">
        <v>74</v>
      </c>
      <c r="AJ25" s="17" t="s">
        <v>38</v>
      </c>
      <c r="AK25" s="17" t="s">
        <v>164</v>
      </c>
      <c r="AL25" s="17" t="s">
        <v>45</v>
      </c>
      <c r="AM25" s="69" t="s">
        <v>135</v>
      </c>
      <c r="AN25" s="17" t="s">
        <v>172</v>
      </c>
      <c r="AO25" s="17" t="s">
        <v>153</v>
      </c>
    </row>
    <row r="26" spans="1:41" ht="15" customHeight="1" x14ac:dyDescent="0.25">
      <c r="A26" s="96"/>
      <c r="B26" s="86"/>
      <c r="C26" s="87"/>
      <c r="D26" s="87"/>
      <c r="E26" s="87"/>
      <c r="F26" s="87"/>
      <c r="G26" s="87"/>
      <c r="H26" s="87"/>
      <c r="I26" s="87"/>
      <c r="J26" s="87"/>
      <c r="L26" s="84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6"/>
      <c r="Z26" s="87"/>
      <c r="AA26" s="87"/>
      <c r="AB26" s="87"/>
      <c r="AC26" s="87"/>
      <c r="AD26" s="87"/>
      <c r="AE26" s="87"/>
      <c r="AF26" s="87"/>
      <c r="AG26"/>
      <c r="AH26" s="101"/>
      <c r="AI26" s="101"/>
      <c r="AJ26" s="101"/>
      <c r="AK26" s="101"/>
      <c r="AL26" s="101"/>
      <c r="AM26" s="101"/>
      <c r="AN26" s="101"/>
      <c r="AO26" s="101"/>
    </row>
    <row r="27" spans="1:41" ht="67.5" customHeight="1" x14ac:dyDescent="0.25">
      <c r="A27" s="96"/>
      <c r="B27" s="10" t="s">
        <v>77</v>
      </c>
      <c r="C27" s="34" t="s">
        <v>173</v>
      </c>
      <c r="D27" s="34" t="s">
        <v>170</v>
      </c>
      <c r="E27" s="34" t="s">
        <v>17</v>
      </c>
      <c r="F27" s="68" t="s">
        <v>123</v>
      </c>
      <c r="G27" s="40" t="s">
        <v>92</v>
      </c>
      <c r="H27" s="34" t="s">
        <v>19</v>
      </c>
      <c r="I27" s="34" t="s">
        <v>108</v>
      </c>
      <c r="J27" s="34" t="s">
        <v>139</v>
      </c>
      <c r="L27" s="17" t="s">
        <v>140</v>
      </c>
      <c r="M27" s="17" t="s">
        <v>26</v>
      </c>
      <c r="N27" s="17" t="s">
        <v>86</v>
      </c>
      <c r="O27" s="17" t="s">
        <v>27</v>
      </c>
      <c r="P27" s="71" t="s">
        <v>174</v>
      </c>
      <c r="Q27" s="17" t="s">
        <v>145</v>
      </c>
      <c r="R27" s="17" t="s">
        <v>60</v>
      </c>
      <c r="S27" s="17" t="s">
        <v>175</v>
      </c>
      <c r="T27" s="74" t="s">
        <v>39</v>
      </c>
      <c r="U27" s="17" t="s">
        <v>115</v>
      </c>
      <c r="V27" s="15" t="s">
        <v>90</v>
      </c>
      <c r="W27" s="17" t="s">
        <v>176</v>
      </c>
      <c r="X27" s="17" t="s">
        <v>171</v>
      </c>
      <c r="Y27"/>
      <c r="Z27" s="56"/>
      <c r="AA27" s="46" t="s">
        <v>116</v>
      </c>
      <c r="AB27" s="20" t="s">
        <v>38</v>
      </c>
      <c r="AC27" s="21" t="s">
        <v>168</v>
      </c>
      <c r="AD27" s="21" t="s">
        <v>64</v>
      </c>
      <c r="AE27" s="38" t="s">
        <v>92</v>
      </c>
      <c r="AF27" s="21" t="s">
        <v>93</v>
      </c>
      <c r="AG27" s="47" t="s">
        <v>35</v>
      </c>
      <c r="AH27" s="28" t="s">
        <v>94</v>
      </c>
      <c r="AI27" s="17" t="s">
        <v>74</v>
      </c>
      <c r="AJ27" s="17" t="s">
        <v>38</v>
      </c>
      <c r="AK27" s="17" t="s">
        <v>147</v>
      </c>
      <c r="AL27" s="17" t="s">
        <v>67</v>
      </c>
      <c r="AM27" s="17" t="s">
        <v>149</v>
      </c>
      <c r="AN27" s="17" t="s">
        <v>172</v>
      </c>
      <c r="AO27" s="17" t="s">
        <v>177</v>
      </c>
    </row>
    <row r="28" spans="1:41" ht="67.5" customHeight="1" x14ac:dyDescent="0.25">
      <c r="A28" s="96"/>
      <c r="B28" s="10" t="s">
        <v>96</v>
      </c>
      <c r="C28" s="34" t="s">
        <v>178</v>
      </c>
      <c r="D28" s="34" t="s">
        <v>170</v>
      </c>
      <c r="E28" s="34" t="s">
        <v>179</v>
      </c>
      <c r="F28" s="68" t="s">
        <v>123</v>
      </c>
      <c r="G28" s="40" t="s">
        <v>92</v>
      </c>
      <c r="H28" s="34" t="s">
        <v>53</v>
      </c>
      <c r="I28" s="34" t="s">
        <v>108</v>
      </c>
      <c r="J28" s="34" t="s">
        <v>180</v>
      </c>
      <c r="L28" s="17" t="s">
        <v>140</v>
      </c>
      <c r="M28" s="17" t="s">
        <v>26</v>
      </c>
      <c r="N28" s="17" t="s">
        <v>86</v>
      </c>
      <c r="O28" s="17" t="s">
        <v>27</v>
      </c>
      <c r="P28" s="71" t="s">
        <v>174</v>
      </c>
      <c r="Q28" s="17" t="s">
        <v>145</v>
      </c>
      <c r="R28" s="17" t="s">
        <v>60</v>
      </c>
      <c r="S28" s="17" t="s">
        <v>175</v>
      </c>
      <c r="T28" s="74" t="s">
        <v>39</v>
      </c>
      <c r="U28" s="17" t="s">
        <v>115</v>
      </c>
      <c r="V28" s="15" t="s">
        <v>90</v>
      </c>
      <c r="W28" s="17" t="s">
        <v>176</v>
      </c>
      <c r="X28" s="17" t="s">
        <v>171</v>
      </c>
      <c r="Y28"/>
      <c r="Z28" s="56"/>
      <c r="AA28" s="46" t="s">
        <v>116</v>
      </c>
      <c r="AB28" s="20" t="s">
        <v>38</v>
      </c>
      <c r="AC28" s="21" t="s">
        <v>168</v>
      </c>
      <c r="AD28" s="21" t="s">
        <v>64</v>
      </c>
      <c r="AE28" s="38" t="s">
        <v>92</v>
      </c>
      <c r="AF28" s="21" t="s">
        <v>93</v>
      </c>
      <c r="AG28" s="47" t="s">
        <v>35</v>
      </c>
      <c r="AH28" s="28" t="s">
        <v>94</v>
      </c>
      <c r="AI28" s="17" t="s">
        <v>74</v>
      </c>
      <c r="AJ28" s="17" t="s">
        <v>38</v>
      </c>
      <c r="AK28" s="17" t="s">
        <v>147</v>
      </c>
      <c r="AL28" s="17" t="s">
        <v>67</v>
      </c>
      <c r="AM28" s="17" t="s">
        <v>149</v>
      </c>
      <c r="AN28" s="17" t="s">
        <v>172</v>
      </c>
      <c r="AO28" s="17" t="s">
        <v>177</v>
      </c>
    </row>
    <row r="29" spans="1:41" ht="57" customHeight="1" x14ac:dyDescent="0.25">
      <c r="A29" s="97"/>
      <c r="B29" s="10" t="s">
        <v>98</v>
      </c>
      <c r="C29" s="34" t="s">
        <v>178</v>
      </c>
      <c r="D29" s="40" t="s">
        <v>92</v>
      </c>
      <c r="E29" s="34" t="s">
        <v>179</v>
      </c>
      <c r="F29" s="40" t="s">
        <v>92</v>
      </c>
      <c r="G29" s="40" t="s">
        <v>92</v>
      </c>
      <c r="H29" s="34" t="s">
        <v>53</v>
      </c>
      <c r="I29" s="34" t="s">
        <v>108</v>
      </c>
      <c r="J29" s="34" t="s">
        <v>180</v>
      </c>
      <c r="K29" s="10"/>
      <c r="L29" s="40" t="s">
        <v>92</v>
      </c>
      <c r="M29" s="40" t="s">
        <v>92</v>
      </c>
      <c r="N29" s="40" t="s">
        <v>92</v>
      </c>
      <c r="O29" s="40" t="s">
        <v>92</v>
      </c>
      <c r="P29" s="40" t="s">
        <v>92</v>
      </c>
      <c r="Q29" s="40" t="s">
        <v>92</v>
      </c>
      <c r="R29" s="40" t="s">
        <v>92</v>
      </c>
      <c r="S29" s="40" t="s">
        <v>92</v>
      </c>
      <c r="T29" s="40" t="s">
        <v>92</v>
      </c>
      <c r="U29" s="40" t="s">
        <v>92</v>
      </c>
      <c r="V29" s="40" t="s">
        <v>92</v>
      </c>
      <c r="W29" s="40" t="s">
        <v>92</v>
      </c>
      <c r="X29" s="40" t="s">
        <v>92</v>
      </c>
      <c r="Y29"/>
      <c r="Z29" s="38"/>
      <c r="AA29" s="38"/>
      <c r="AC29" s="38" t="s">
        <v>92</v>
      </c>
      <c r="AD29" s="38" t="s">
        <v>92</v>
      </c>
      <c r="AE29" s="38" t="s">
        <v>92</v>
      </c>
      <c r="AF29" s="38" t="s">
        <v>92</v>
      </c>
      <c r="AG29" s="38" t="s">
        <v>92</v>
      </c>
      <c r="AH29" s="40" t="s">
        <v>92</v>
      </c>
      <c r="AI29" s="40" t="s">
        <v>92</v>
      </c>
      <c r="AJ29" s="40" t="s">
        <v>92</v>
      </c>
      <c r="AK29" s="40" t="s">
        <v>92</v>
      </c>
      <c r="AL29" s="40" t="s">
        <v>92</v>
      </c>
      <c r="AM29" s="40" t="s">
        <v>92</v>
      </c>
      <c r="AN29" s="40" t="s">
        <v>92</v>
      </c>
      <c r="AO29" s="17" t="s">
        <v>177</v>
      </c>
    </row>
    <row r="30" spans="1:41" ht="6" customHeight="1" x14ac:dyDescent="0.25">
      <c r="A30" s="102"/>
      <c r="B30" s="103"/>
      <c r="C30" s="51"/>
      <c r="D30" s="51"/>
      <c r="E30" s="51"/>
      <c r="F30" s="51"/>
      <c r="G30" s="51"/>
      <c r="H30" s="51"/>
      <c r="I30" s="51"/>
      <c r="J30" s="51"/>
      <c r="K30" s="52"/>
      <c r="L30" s="108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9"/>
      <c r="Y30" s="104"/>
      <c r="Z30" s="105"/>
      <c r="AA30" s="105"/>
      <c r="AB30" s="105"/>
      <c r="AC30" s="105"/>
      <c r="AD30" s="105"/>
      <c r="AE30" s="105"/>
      <c r="AF30" s="105"/>
      <c r="AG30"/>
      <c r="AH30" s="105"/>
      <c r="AI30" s="105"/>
      <c r="AJ30" s="105"/>
      <c r="AK30" s="105"/>
      <c r="AL30" s="105"/>
      <c r="AM30" s="105"/>
      <c r="AN30" s="105"/>
      <c r="AO30" s="105"/>
    </row>
    <row r="31" spans="1:41" ht="72" customHeight="1" x14ac:dyDescent="0.25">
      <c r="A31" s="95" t="s">
        <v>181</v>
      </c>
      <c r="B31" s="10" t="s">
        <v>16</v>
      </c>
      <c r="C31" s="34" t="s">
        <v>182</v>
      </c>
      <c r="D31" s="34" t="s">
        <v>156</v>
      </c>
      <c r="E31" s="34" t="s">
        <v>183</v>
      </c>
      <c r="F31" s="34" t="s">
        <v>19</v>
      </c>
      <c r="G31" s="34" t="s">
        <v>184</v>
      </c>
      <c r="H31" s="34" t="s">
        <v>185</v>
      </c>
      <c r="I31" s="34" t="s">
        <v>180</v>
      </c>
      <c r="J31" s="34" t="s">
        <v>142</v>
      </c>
      <c r="K31" s="57"/>
      <c r="L31" s="17" t="s">
        <v>186</v>
      </c>
      <c r="M31" s="34" t="s">
        <v>85</v>
      </c>
      <c r="N31" s="17" t="s">
        <v>124</v>
      </c>
      <c r="O31" s="17" t="s">
        <v>87</v>
      </c>
      <c r="P31" s="58" t="s">
        <v>187</v>
      </c>
      <c r="Q31" s="17" t="s">
        <v>188</v>
      </c>
      <c r="R31" s="34" t="s">
        <v>29</v>
      </c>
      <c r="S31" s="17" t="s">
        <v>88</v>
      </c>
      <c r="T31" s="17" t="s">
        <v>189</v>
      </c>
      <c r="U31" s="15" t="s">
        <v>90</v>
      </c>
      <c r="V31" s="17" t="s">
        <v>160</v>
      </c>
      <c r="W31" s="34" t="s">
        <v>33</v>
      </c>
      <c r="X31" s="34" t="s">
        <v>190</v>
      </c>
      <c r="Y31"/>
      <c r="Z31" s="21"/>
      <c r="AA31" s="46" t="s">
        <v>116</v>
      </c>
      <c r="AB31" s="35" t="s">
        <v>74</v>
      </c>
      <c r="AC31" s="23" t="s">
        <v>40</v>
      </c>
      <c r="AD31" s="59" t="s">
        <v>130</v>
      </c>
      <c r="AE31" s="21" t="s">
        <v>41</v>
      </c>
      <c r="AF31" s="21" t="s">
        <v>151</v>
      </c>
      <c r="AG31" s="21" t="s">
        <v>151</v>
      </c>
      <c r="AH31" s="28" t="s">
        <v>118</v>
      </c>
      <c r="AI31" s="17" t="s">
        <v>116</v>
      </c>
      <c r="AJ31" s="17" t="s">
        <v>74</v>
      </c>
      <c r="AK31" s="74" t="s">
        <v>119</v>
      </c>
      <c r="AL31" s="17" t="s">
        <v>67</v>
      </c>
      <c r="AM31" s="28" t="s">
        <v>46</v>
      </c>
      <c r="AN31" s="17" t="s">
        <v>191</v>
      </c>
      <c r="AO31" s="17" t="s">
        <v>192</v>
      </c>
    </row>
    <row r="32" spans="1:41" ht="66.75" customHeight="1" x14ac:dyDescent="0.25">
      <c r="A32" s="96"/>
      <c r="B32" s="10" t="s">
        <v>225</v>
      </c>
      <c r="C32" s="34" t="s">
        <v>182</v>
      </c>
      <c r="D32" s="34" t="s">
        <v>156</v>
      </c>
      <c r="E32" s="34" t="s">
        <v>183</v>
      </c>
      <c r="F32" s="34" t="s">
        <v>19</v>
      </c>
      <c r="G32" s="34" t="s">
        <v>184</v>
      </c>
      <c r="H32" s="34" t="s">
        <v>185</v>
      </c>
      <c r="I32" s="34" t="s">
        <v>180</v>
      </c>
      <c r="J32" s="34" t="s">
        <v>142</v>
      </c>
      <c r="L32" s="17" t="s">
        <v>186</v>
      </c>
      <c r="M32" s="34" t="s">
        <v>85</v>
      </c>
      <c r="N32" s="17" t="s">
        <v>124</v>
      </c>
      <c r="O32" s="17" t="s">
        <v>87</v>
      </c>
      <c r="P32" s="58" t="s">
        <v>187</v>
      </c>
      <c r="Q32" s="17" t="s">
        <v>188</v>
      </c>
      <c r="R32" s="34" t="s">
        <v>29</v>
      </c>
      <c r="S32" s="17" t="s">
        <v>88</v>
      </c>
      <c r="T32" s="17" t="s">
        <v>189</v>
      </c>
      <c r="U32" s="15" t="s">
        <v>90</v>
      </c>
      <c r="V32" s="17" t="s">
        <v>160</v>
      </c>
      <c r="W32" s="34" t="s">
        <v>33</v>
      </c>
      <c r="X32" s="34" t="s">
        <v>193</v>
      </c>
      <c r="Y32"/>
      <c r="AA32" s="46" t="s">
        <v>116</v>
      </c>
      <c r="AB32" s="35" t="s">
        <v>74</v>
      </c>
      <c r="AC32" s="23" t="s">
        <v>40</v>
      </c>
      <c r="AD32" s="59" t="s">
        <v>130</v>
      </c>
      <c r="AE32" s="21" t="s">
        <v>41</v>
      </c>
      <c r="AF32" s="21" t="s">
        <v>151</v>
      </c>
      <c r="AG32" s="21" t="s">
        <v>151</v>
      </c>
      <c r="AH32" s="28" t="s">
        <v>118</v>
      </c>
      <c r="AI32" s="17" t="s">
        <v>116</v>
      </c>
      <c r="AJ32" s="17" t="s">
        <v>74</v>
      </c>
      <c r="AK32" s="74" t="s">
        <v>119</v>
      </c>
      <c r="AL32" s="17" t="s">
        <v>67</v>
      </c>
      <c r="AM32" s="28" t="s">
        <v>46</v>
      </c>
      <c r="AN32" s="17" t="s">
        <v>191</v>
      </c>
      <c r="AO32" s="17" t="s">
        <v>192</v>
      </c>
    </row>
    <row r="33" spans="1:41" ht="71.25" customHeight="1" x14ac:dyDescent="0.25">
      <c r="A33" s="96"/>
      <c r="B33" s="29" t="s">
        <v>50</v>
      </c>
      <c r="C33" s="40" t="s">
        <v>92</v>
      </c>
      <c r="D33" s="34" t="s">
        <v>137</v>
      </c>
      <c r="E33" s="34" t="s">
        <v>183</v>
      </c>
      <c r="F33" s="40" t="s">
        <v>92</v>
      </c>
      <c r="G33" s="34" t="s">
        <v>184</v>
      </c>
      <c r="H33" s="34" t="s">
        <v>185</v>
      </c>
      <c r="I33" s="34" t="s">
        <v>194</v>
      </c>
      <c r="J33" s="34" t="s">
        <v>22</v>
      </c>
      <c r="L33" s="17" t="s">
        <v>186</v>
      </c>
      <c r="M33" s="17" t="s">
        <v>27</v>
      </c>
      <c r="N33" s="17" t="s">
        <v>124</v>
      </c>
      <c r="O33" s="17" t="s">
        <v>87</v>
      </c>
      <c r="P33" s="58" t="s">
        <v>187</v>
      </c>
      <c r="Q33" s="17" t="s">
        <v>30</v>
      </c>
      <c r="R33" s="34" t="s">
        <v>29</v>
      </c>
      <c r="S33" s="17" t="s">
        <v>126</v>
      </c>
      <c r="T33" s="15" t="s">
        <v>89</v>
      </c>
      <c r="U33" s="34" t="s">
        <v>115</v>
      </c>
      <c r="V33" s="17" t="s">
        <v>160</v>
      </c>
      <c r="W33" s="34" t="s">
        <v>33</v>
      </c>
      <c r="X33" s="34" t="s">
        <v>193</v>
      </c>
      <c r="Y33"/>
      <c r="AA33" s="24"/>
      <c r="AB33" s="35" t="s">
        <v>74</v>
      </c>
      <c r="AC33" s="60" t="s">
        <v>130</v>
      </c>
      <c r="AD33" s="61" t="s">
        <v>40</v>
      </c>
      <c r="AE33" s="21" t="s">
        <v>41</v>
      </c>
      <c r="AF33" s="21" t="s">
        <v>151</v>
      </c>
      <c r="AG33" s="21" t="s">
        <v>151</v>
      </c>
      <c r="AH33" s="28" t="s">
        <v>118</v>
      </c>
      <c r="AI33" s="15" t="s">
        <v>44</v>
      </c>
      <c r="AJ33" s="17" t="s">
        <v>74</v>
      </c>
      <c r="AK33" s="74" t="s">
        <v>119</v>
      </c>
      <c r="AL33" s="17" t="s">
        <v>67</v>
      </c>
      <c r="AM33" s="15" t="s">
        <v>76</v>
      </c>
      <c r="AN33" s="17" t="s">
        <v>191</v>
      </c>
      <c r="AO33" s="17" t="s">
        <v>153</v>
      </c>
    </row>
    <row r="34" spans="1:41" ht="73.5" customHeight="1" x14ac:dyDescent="0.25">
      <c r="A34" s="96"/>
      <c r="B34" s="10" t="s">
        <v>69</v>
      </c>
      <c r="C34" s="34" t="s">
        <v>18</v>
      </c>
      <c r="D34" s="34" t="s">
        <v>52</v>
      </c>
      <c r="E34" s="34" t="s">
        <v>137</v>
      </c>
      <c r="F34" s="34" t="s">
        <v>195</v>
      </c>
      <c r="G34" s="34" t="s">
        <v>184</v>
      </c>
      <c r="H34" s="34" t="s">
        <v>196</v>
      </c>
      <c r="I34" s="34" t="s">
        <v>194</v>
      </c>
      <c r="J34" s="34" t="s">
        <v>22</v>
      </c>
      <c r="L34" s="17" t="s">
        <v>197</v>
      </c>
      <c r="M34" s="17" t="s">
        <v>27</v>
      </c>
      <c r="N34" s="17" t="s">
        <v>58</v>
      </c>
      <c r="O34" s="17" t="s">
        <v>186</v>
      </c>
      <c r="P34" s="34" t="s">
        <v>198</v>
      </c>
      <c r="Q34" s="17" t="s">
        <v>30</v>
      </c>
      <c r="R34" s="17" t="s">
        <v>113</v>
      </c>
      <c r="S34" s="17" t="s">
        <v>126</v>
      </c>
      <c r="T34" s="15" t="s">
        <v>89</v>
      </c>
      <c r="U34" s="34" t="s">
        <v>115</v>
      </c>
      <c r="V34" s="34" t="s">
        <v>33</v>
      </c>
      <c r="W34" s="17" t="s">
        <v>199</v>
      </c>
      <c r="X34" s="34" t="s">
        <v>200</v>
      </c>
      <c r="Y34"/>
      <c r="AA34" s="24"/>
      <c r="AB34" s="21"/>
      <c r="AC34" s="60" t="s">
        <v>130</v>
      </c>
      <c r="AD34" s="23" t="s">
        <v>40</v>
      </c>
      <c r="AE34" s="17" t="s">
        <v>201</v>
      </c>
      <c r="AF34" s="21" t="s">
        <v>151</v>
      </c>
      <c r="AG34" s="21" t="s">
        <v>151</v>
      </c>
      <c r="AH34" s="28" t="s">
        <v>118</v>
      </c>
      <c r="AI34" s="15" t="s">
        <v>44</v>
      </c>
      <c r="AJ34" s="28" t="s">
        <v>202</v>
      </c>
      <c r="AK34" s="17" t="s">
        <v>45</v>
      </c>
      <c r="AL34" s="17" t="s">
        <v>134</v>
      </c>
      <c r="AM34" s="15" t="s">
        <v>76</v>
      </c>
      <c r="AN34" s="15" t="s">
        <v>47</v>
      </c>
      <c r="AO34" s="17" t="s">
        <v>153</v>
      </c>
    </row>
    <row r="35" spans="1:41" ht="15" customHeight="1" x14ac:dyDescent="0.25">
      <c r="A35" s="96"/>
      <c r="B35" s="86"/>
      <c r="C35" s="87"/>
      <c r="D35" s="87"/>
      <c r="E35" s="87"/>
      <c r="F35" s="87"/>
      <c r="G35" s="87"/>
      <c r="H35" s="87"/>
      <c r="I35" s="87"/>
      <c r="J35" s="87"/>
      <c r="K35" s="37"/>
      <c r="L35" s="84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6"/>
      <c r="Z35" s="87"/>
      <c r="AA35" s="87"/>
      <c r="AB35" s="87"/>
      <c r="AC35" s="87"/>
      <c r="AD35" s="87"/>
      <c r="AE35" s="87"/>
      <c r="AF35" s="87"/>
      <c r="AG35"/>
      <c r="AH35" s="101"/>
      <c r="AI35" s="101"/>
      <c r="AJ35" s="101"/>
      <c r="AK35" s="101"/>
      <c r="AL35" s="101"/>
      <c r="AM35" s="101"/>
      <c r="AN35" s="101"/>
      <c r="AO35" s="101"/>
    </row>
    <row r="36" spans="1:41" ht="72.75" customHeight="1" x14ac:dyDescent="0.25">
      <c r="A36" s="96"/>
      <c r="B36" s="10" t="s">
        <v>77</v>
      </c>
      <c r="C36" s="34" t="s">
        <v>18</v>
      </c>
      <c r="D36" s="34" t="s">
        <v>179</v>
      </c>
      <c r="E36" s="34" t="s">
        <v>203</v>
      </c>
      <c r="F36" s="34" t="s">
        <v>195</v>
      </c>
      <c r="G36" s="34" t="s">
        <v>20</v>
      </c>
      <c r="H36" s="34" t="s">
        <v>196</v>
      </c>
      <c r="I36" s="40" t="s">
        <v>92</v>
      </c>
      <c r="J36" s="34" t="s">
        <v>22</v>
      </c>
      <c r="L36" s="17" t="s">
        <v>197</v>
      </c>
      <c r="M36" s="17" t="s">
        <v>26</v>
      </c>
      <c r="N36" s="17" t="s">
        <v>58</v>
      </c>
      <c r="O36" s="17" t="s">
        <v>186</v>
      </c>
      <c r="P36" s="17" t="s">
        <v>198</v>
      </c>
      <c r="Q36" s="74" t="s">
        <v>39</v>
      </c>
      <c r="R36" s="17" t="s">
        <v>113</v>
      </c>
      <c r="S36" s="17" t="s">
        <v>126</v>
      </c>
      <c r="T36" s="15" t="s">
        <v>89</v>
      </c>
      <c r="U36" s="17" t="s">
        <v>35</v>
      </c>
      <c r="V36" s="17" t="s">
        <v>33</v>
      </c>
      <c r="W36" s="17" t="s">
        <v>199</v>
      </c>
      <c r="X36" s="17" t="s">
        <v>200</v>
      </c>
      <c r="Y36"/>
      <c r="Z36" s="30"/>
      <c r="AA36" s="24"/>
      <c r="AB36" s="21"/>
      <c r="AC36" s="50" t="s">
        <v>146</v>
      </c>
      <c r="AD36" s="21" t="s">
        <v>131</v>
      </c>
      <c r="AE36" s="17" t="s">
        <v>201</v>
      </c>
      <c r="AF36" s="21" t="s">
        <v>204</v>
      </c>
      <c r="AG36" s="21" t="s">
        <v>204</v>
      </c>
      <c r="AH36" s="17" t="s">
        <v>38</v>
      </c>
      <c r="AI36" s="15" t="s">
        <v>44</v>
      </c>
      <c r="AJ36" s="49" t="s">
        <v>152</v>
      </c>
      <c r="AK36" s="17" t="s">
        <v>45</v>
      </c>
      <c r="AL36" s="17" t="s">
        <v>134</v>
      </c>
      <c r="AM36" s="15" t="s">
        <v>76</v>
      </c>
      <c r="AN36" s="15" t="s">
        <v>47</v>
      </c>
      <c r="AO36" s="17" t="s">
        <v>153</v>
      </c>
    </row>
    <row r="37" spans="1:41" ht="77.25" customHeight="1" x14ac:dyDescent="0.25">
      <c r="A37" s="96"/>
      <c r="B37" s="10" t="s">
        <v>96</v>
      </c>
      <c r="C37" s="34" t="s">
        <v>169</v>
      </c>
      <c r="D37" s="34" t="s">
        <v>179</v>
      </c>
      <c r="E37" s="34" t="s">
        <v>203</v>
      </c>
      <c r="F37" s="40" t="s">
        <v>92</v>
      </c>
      <c r="G37" s="34" t="s">
        <v>20</v>
      </c>
      <c r="H37" s="34" t="s">
        <v>196</v>
      </c>
      <c r="I37" s="40" t="s">
        <v>92</v>
      </c>
      <c r="J37" s="34" t="s">
        <v>22</v>
      </c>
      <c r="L37" s="17" t="s">
        <v>205</v>
      </c>
      <c r="M37" s="17" t="s">
        <v>26</v>
      </c>
      <c r="N37" s="17" t="s">
        <v>58</v>
      </c>
      <c r="O37" s="17" t="s">
        <v>186</v>
      </c>
      <c r="P37" s="17" t="s">
        <v>198</v>
      </c>
      <c r="Q37" s="74" t="s">
        <v>39</v>
      </c>
      <c r="R37" s="17" t="s">
        <v>113</v>
      </c>
      <c r="S37" s="17" t="s">
        <v>126</v>
      </c>
      <c r="T37" s="15" t="s">
        <v>89</v>
      </c>
      <c r="U37" s="17" t="s">
        <v>35</v>
      </c>
      <c r="V37" s="17" t="s">
        <v>33</v>
      </c>
      <c r="W37" s="17" t="s">
        <v>199</v>
      </c>
      <c r="X37" s="17" t="s">
        <v>200</v>
      </c>
      <c r="Y37"/>
      <c r="Z37" s="30"/>
      <c r="AA37" s="38"/>
      <c r="AB37" s="21"/>
      <c r="AC37" s="50" t="s">
        <v>146</v>
      </c>
      <c r="AD37" s="21" t="s">
        <v>131</v>
      </c>
      <c r="AE37" s="17" t="s">
        <v>201</v>
      </c>
      <c r="AF37" s="21" t="s">
        <v>204</v>
      </c>
      <c r="AG37" s="21" t="s">
        <v>204</v>
      </c>
      <c r="AH37" s="17" t="s">
        <v>38</v>
      </c>
      <c r="AI37" s="15" t="s">
        <v>44</v>
      </c>
      <c r="AJ37" s="49" t="s">
        <v>202</v>
      </c>
      <c r="AK37" s="17" t="s">
        <v>45</v>
      </c>
      <c r="AL37" s="17" t="s">
        <v>134</v>
      </c>
      <c r="AM37" s="15" t="s">
        <v>76</v>
      </c>
      <c r="AN37" s="15" t="s">
        <v>47</v>
      </c>
      <c r="AO37" s="17" t="s">
        <v>153</v>
      </c>
    </row>
    <row r="38" spans="1:41" ht="60.75" customHeight="1" x14ac:dyDescent="0.25">
      <c r="A38" s="97"/>
      <c r="B38" s="10" t="s">
        <v>98</v>
      </c>
      <c r="C38" s="40" t="s">
        <v>92</v>
      </c>
      <c r="D38" s="34" t="s">
        <v>206</v>
      </c>
      <c r="E38" s="34" t="s">
        <v>203</v>
      </c>
      <c r="F38" s="40" t="s">
        <v>92</v>
      </c>
      <c r="G38" s="40" t="s">
        <v>92</v>
      </c>
      <c r="H38" s="40" t="s">
        <v>92</v>
      </c>
      <c r="I38" s="40" t="s">
        <v>92</v>
      </c>
      <c r="J38" s="34" t="s">
        <v>22</v>
      </c>
      <c r="K38" s="10"/>
      <c r="L38" s="40" t="s">
        <v>92</v>
      </c>
      <c r="M38" s="40" t="s">
        <v>92</v>
      </c>
      <c r="N38" s="40" t="s">
        <v>92</v>
      </c>
      <c r="O38" s="40" t="s">
        <v>92</v>
      </c>
      <c r="P38" s="40" t="s">
        <v>92</v>
      </c>
      <c r="Q38" s="40" t="s">
        <v>92</v>
      </c>
      <c r="R38" s="40" t="s">
        <v>92</v>
      </c>
      <c r="S38" s="40" t="s">
        <v>92</v>
      </c>
      <c r="T38" s="42"/>
      <c r="U38" s="40" t="s">
        <v>92</v>
      </c>
      <c r="V38" s="40" t="s">
        <v>92</v>
      </c>
      <c r="W38" s="40" t="s">
        <v>92</v>
      </c>
      <c r="X38" s="40" t="s">
        <v>92</v>
      </c>
      <c r="Y38"/>
      <c r="Z38" s="38"/>
      <c r="AA38" s="38"/>
      <c r="AB38" s="38"/>
      <c r="AC38" s="50" t="s">
        <v>146</v>
      </c>
      <c r="AD38" s="21" t="s">
        <v>131</v>
      </c>
      <c r="AE38" s="17" t="s">
        <v>201</v>
      </c>
      <c r="AF38" s="21" t="s">
        <v>204</v>
      </c>
      <c r="AG38" s="21" t="s">
        <v>204</v>
      </c>
      <c r="AH38" s="40" t="s">
        <v>92</v>
      </c>
      <c r="AI38" s="40" t="s">
        <v>92</v>
      </c>
      <c r="AJ38" s="40" t="s">
        <v>92</v>
      </c>
      <c r="AK38" s="40" t="s">
        <v>92</v>
      </c>
      <c r="AL38" s="40" t="s">
        <v>92</v>
      </c>
      <c r="AM38" s="40" t="s">
        <v>92</v>
      </c>
      <c r="AN38" s="40" t="s">
        <v>92</v>
      </c>
      <c r="AO38" s="40" t="s">
        <v>92</v>
      </c>
    </row>
    <row r="39" spans="1:41" ht="6" customHeight="1" x14ac:dyDescent="0.25">
      <c r="A39" s="102"/>
      <c r="B39" s="103"/>
      <c r="C39" s="51"/>
      <c r="D39" s="51"/>
      <c r="E39" s="51"/>
      <c r="F39" s="51"/>
      <c r="G39" s="51"/>
      <c r="H39" s="51"/>
      <c r="I39" s="51"/>
      <c r="J39" s="51"/>
      <c r="K39" s="52"/>
      <c r="L39" s="108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9"/>
      <c r="Y39" s="104"/>
      <c r="Z39" s="105"/>
      <c r="AA39" s="105"/>
      <c r="AB39" s="105"/>
      <c r="AC39" s="105"/>
      <c r="AD39" s="105"/>
      <c r="AE39" s="105"/>
      <c r="AF39" s="105"/>
      <c r="AG39"/>
      <c r="AH39" s="105"/>
      <c r="AI39" s="105"/>
      <c r="AJ39" s="105"/>
      <c r="AK39" s="105"/>
      <c r="AL39" s="105"/>
      <c r="AM39" s="105"/>
      <c r="AN39" s="105"/>
      <c r="AO39" s="105"/>
    </row>
    <row r="40" spans="1:41" ht="65.25" customHeight="1" x14ac:dyDescent="0.25">
      <c r="A40" s="95" t="s">
        <v>207</v>
      </c>
      <c r="B40" s="10" t="s">
        <v>16</v>
      </c>
      <c r="C40" s="34" t="s">
        <v>208</v>
      </c>
      <c r="D40" s="34" t="s">
        <v>209</v>
      </c>
      <c r="E40" s="34" t="s">
        <v>52</v>
      </c>
      <c r="F40" s="34" t="s">
        <v>210</v>
      </c>
      <c r="G40" s="34" t="s">
        <v>167</v>
      </c>
      <c r="H40" s="34" t="s">
        <v>20</v>
      </c>
      <c r="I40" s="34" t="s">
        <v>83</v>
      </c>
      <c r="J40" s="40" t="s">
        <v>92</v>
      </c>
      <c r="K40" s="62"/>
      <c r="L40" s="17" t="s">
        <v>110</v>
      </c>
      <c r="M40" s="17" t="s">
        <v>124</v>
      </c>
      <c r="N40" s="17" t="s">
        <v>211</v>
      </c>
      <c r="O40" s="17" t="s">
        <v>26</v>
      </c>
      <c r="P40" s="17" t="s">
        <v>198</v>
      </c>
      <c r="Q40" s="17" t="s">
        <v>29</v>
      </c>
      <c r="R40" s="17" t="s">
        <v>30</v>
      </c>
      <c r="S40" s="17" t="s">
        <v>60</v>
      </c>
      <c r="T40" s="17" t="s">
        <v>212</v>
      </c>
      <c r="U40" s="17" t="s">
        <v>213</v>
      </c>
      <c r="V40" s="17" t="s">
        <v>115</v>
      </c>
      <c r="W40" s="15" t="s">
        <v>90</v>
      </c>
      <c r="X40" s="17" t="s">
        <v>35</v>
      </c>
      <c r="Y40"/>
      <c r="AA40" s="56"/>
      <c r="AB40" s="46" t="s">
        <v>116</v>
      </c>
      <c r="AC40" s="21" t="s">
        <v>117</v>
      </c>
      <c r="AD40" s="21" t="s">
        <v>214</v>
      </c>
      <c r="AE40" s="21" t="s">
        <v>75</v>
      </c>
      <c r="AF40" s="21" t="s">
        <v>215</v>
      </c>
      <c r="AG40" s="21" t="s">
        <v>215</v>
      </c>
      <c r="AH40" s="17" t="s">
        <v>94</v>
      </c>
      <c r="AI40" s="17" t="s">
        <v>118</v>
      </c>
      <c r="AJ40" s="17" t="s">
        <v>116</v>
      </c>
      <c r="AK40" s="17" t="s">
        <v>45</v>
      </c>
      <c r="AL40" s="17" t="s">
        <v>120</v>
      </c>
      <c r="AM40" s="15" t="s">
        <v>76</v>
      </c>
      <c r="AN40" s="17" t="s">
        <v>192</v>
      </c>
      <c r="AO40" s="15" t="s">
        <v>47</v>
      </c>
    </row>
    <row r="41" spans="1:41" ht="54.75" customHeight="1" x14ac:dyDescent="0.25">
      <c r="A41" s="96"/>
      <c r="B41" s="10" t="s">
        <v>225</v>
      </c>
      <c r="C41" s="34" t="s">
        <v>208</v>
      </c>
      <c r="D41" s="34" t="s">
        <v>209</v>
      </c>
      <c r="E41" s="34" t="s">
        <v>52</v>
      </c>
      <c r="F41" s="34" t="s">
        <v>210</v>
      </c>
      <c r="G41" s="34" t="s">
        <v>167</v>
      </c>
      <c r="H41" s="34" t="s">
        <v>20</v>
      </c>
      <c r="I41" s="34" t="s">
        <v>83</v>
      </c>
      <c r="J41" s="40" t="s">
        <v>92</v>
      </c>
      <c r="K41" s="62"/>
      <c r="L41" s="17" t="s">
        <v>110</v>
      </c>
      <c r="M41" s="17" t="s">
        <v>124</v>
      </c>
      <c r="N41" s="17" t="s">
        <v>211</v>
      </c>
      <c r="O41" s="17" t="s">
        <v>26</v>
      </c>
      <c r="P41" s="17" t="s">
        <v>198</v>
      </c>
      <c r="Q41" s="17" t="s">
        <v>29</v>
      </c>
      <c r="R41" s="17" t="s">
        <v>30</v>
      </c>
      <c r="S41" s="17" t="s">
        <v>60</v>
      </c>
      <c r="T41" s="17" t="s">
        <v>212</v>
      </c>
      <c r="U41" s="17" t="s">
        <v>213</v>
      </c>
      <c r="V41" s="17" t="s">
        <v>115</v>
      </c>
      <c r="W41" s="15" t="s">
        <v>90</v>
      </c>
      <c r="X41" s="17" t="s">
        <v>35</v>
      </c>
      <c r="Y41"/>
      <c r="AA41" s="56"/>
      <c r="AB41" s="46" t="s">
        <v>116</v>
      </c>
      <c r="AC41" s="21" t="s">
        <v>117</v>
      </c>
      <c r="AD41" s="21" t="s">
        <v>214</v>
      </c>
      <c r="AE41" s="21" t="s">
        <v>75</v>
      </c>
      <c r="AF41" s="21" t="s">
        <v>215</v>
      </c>
      <c r="AG41" s="21" t="s">
        <v>215</v>
      </c>
      <c r="AH41" s="17" t="s">
        <v>94</v>
      </c>
      <c r="AI41" s="17" t="s">
        <v>118</v>
      </c>
      <c r="AJ41" s="17" t="s">
        <v>116</v>
      </c>
      <c r="AK41" s="17" t="s">
        <v>45</v>
      </c>
      <c r="AL41" s="17" t="s">
        <v>120</v>
      </c>
      <c r="AM41" s="15" t="s">
        <v>76</v>
      </c>
      <c r="AN41" s="17" t="s">
        <v>192</v>
      </c>
      <c r="AO41" s="15" t="s">
        <v>47</v>
      </c>
    </row>
    <row r="42" spans="1:41" ht="65.25" customHeight="1" x14ac:dyDescent="0.25">
      <c r="A42" s="96"/>
      <c r="B42" s="29" t="s">
        <v>50</v>
      </c>
      <c r="C42" s="34" t="s">
        <v>208</v>
      </c>
      <c r="D42" s="34" t="s">
        <v>209</v>
      </c>
      <c r="E42" s="34" t="s">
        <v>52</v>
      </c>
      <c r="F42" s="34" t="s">
        <v>54</v>
      </c>
      <c r="G42" s="34" t="s">
        <v>216</v>
      </c>
      <c r="H42" s="34" t="s">
        <v>53</v>
      </c>
      <c r="I42" s="34" t="s">
        <v>83</v>
      </c>
      <c r="J42" s="40" t="s">
        <v>92</v>
      </c>
      <c r="K42" s="63"/>
      <c r="L42" s="17" t="s">
        <v>24</v>
      </c>
      <c r="M42" s="17" t="s">
        <v>124</v>
      </c>
      <c r="N42" s="17" t="s">
        <v>211</v>
      </c>
      <c r="O42" s="17" t="s">
        <v>59</v>
      </c>
      <c r="P42" s="17" t="s">
        <v>144</v>
      </c>
      <c r="Q42" s="17" t="s">
        <v>30</v>
      </c>
      <c r="R42" s="17" t="s">
        <v>125</v>
      </c>
      <c r="S42" s="17" t="s">
        <v>60</v>
      </c>
      <c r="T42" s="17" t="s">
        <v>212</v>
      </c>
      <c r="U42" s="17" t="s">
        <v>213</v>
      </c>
      <c r="V42" s="15" t="s">
        <v>90</v>
      </c>
      <c r="W42" s="17" t="s">
        <v>115</v>
      </c>
      <c r="X42" s="17" t="s">
        <v>217</v>
      </c>
      <c r="Y42"/>
      <c r="AA42" s="21"/>
      <c r="AB42" s="46" t="s">
        <v>116</v>
      </c>
      <c r="AC42" s="21" t="s">
        <v>117</v>
      </c>
      <c r="AD42" s="21" t="s">
        <v>214</v>
      </c>
      <c r="AE42" s="21" t="s">
        <v>131</v>
      </c>
      <c r="AF42" s="21" t="s">
        <v>42</v>
      </c>
      <c r="AG42" s="21" t="s">
        <v>42</v>
      </c>
      <c r="AH42" s="15" t="s">
        <v>218</v>
      </c>
      <c r="AI42" s="17" t="s">
        <v>118</v>
      </c>
      <c r="AJ42" s="17" t="s">
        <v>116</v>
      </c>
      <c r="AK42" s="17" t="s">
        <v>45</v>
      </c>
      <c r="AL42" s="70" t="s">
        <v>134</v>
      </c>
      <c r="AM42" s="17" t="s">
        <v>149</v>
      </c>
      <c r="AN42" s="17" t="s">
        <v>153</v>
      </c>
      <c r="AO42" s="15" t="s">
        <v>47</v>
      </c>
    </row>
    <row r="43" spans="1:41" ht="57" customHeight="1" x14ac:dyDescent="0.25">
      <c r="A43" s="96"/>
      <c r="B43" s="10" t="s">
        <v>69</v>
      </c>
      <c r="C43" s="34" t="s">
        <v>182</v>
      </c>
      <c r="D43" s="34" t="s">
        <v>138</v>
      </c>
      <c r="E43" s="40" t="s">
        <v>92</v>
      </c>
      <c r="F43" s="34" t="s">
        <v>54</v>
      </c>
      <c r="G43" s="34" t="s">
        <v>216</v>
      </c>
      <c r="H43" s="34" t="s">
        <v>53</v>
      </c>
      <c r="I43" s="34" t="s">
        <v>56</v>
      </c>
      <c r="J43" s="34" t="s">
        <v>107</v>
      </c>
      <c r="K43" s="62"/>
      <c r="L43" s="17" t="s">
        <v>24</v>
      </c>
      <c r="M43" s="17" t="s">
        <v>211</v>
      </c>
      <c r="N43" s="17" t="s">
        <v>186</v>
      </c>
      <c r="O43" s="17" t="s">
        <v>59</v>
      </c>
      <c r="P43" s="17" t="s">
        <v>144</v>
      </c>
      <c r="Q43" s="17" t="s">
        <v>30</v>
      </c>
      <c r="R43" s="17" t="s">
        <v>125</v>
      </c>
      <c r="S43" s="15" t="s">
        <v>89</v>
      </c>
      <c r="T43" s="17" t="s">
        <v>212</v>
      </c>
      <c r="U43" s="17" t="s">
        <v>219</v>
      </c>
      <c r="V43" s="15" t="s">
        <v>90</v>
      </c>
      <c r="W43" s="17" t="s">
        <v>115</v>
      </c>
      <c r="X43" s="17" t="s">
        <v>217</v>
      </c>
      <c r="Y43"/>
      <c r="AA43" s="21"/>
      <c r="AB43" s="46" t="s">
        <v>116</v>
      </c>
      <c r="AC43" s="38" t="s">
        <v>92</v>
      </c>
      <c r="AD43" s="21" t="s">
        <v>214</v>
      </c>
      <c r="AE43" s="21" t="s">
        <v>131</v>
      </c>
      <c r="AF43" s="21" t="s">
        <v>42</v>
      </c>
      <c r="AG43" s="21" t="s">
        <v>42</v>
      </c>
      <c r="AH43" s="15" t="s">
        <v>218</v>
      </c>
      <c r="AI43" s="17" t="s">
        <v>118</v>
      </c>
      <c r="AJ43" s="17" t="s">
        <v>116</v>
      </c>
      <c r="AK43" s="17" t="s">
        <v>67</v>
      </c>
      <c r="AL43" s="70" t="s">
        <v>134</v>
      </c>
      <c r="AM43" s="17" t="s">
        <v>149</v>
      </c>
      <c r="AN43" s="17" t="s">
        <v>153</v>
      </c>
      <c r="AO43" s="17" t="s">
        <v>35</v>
      </c>
    </row>
    <row r="44" spans="1:41" ht="15" customHeight="1" x14ac:dyDescent="0.25">
      <c r="A44" s="96"/>
      <c r="B44" s="86"/>
      <c r="C44" s="87"/>
      <c r="D44" s="87"/>
      <c r="E44" s="87"/>
      <c r="F44" s="87"/>
      <c r="G44" s="87"/>
      <c r="H44" s="87"/>
      <c r="I44" s="87"/>
      <c r="J44" s="87"/>
      <c r="K44" s="37"/>
      <c r="L44" s="84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6"/>
      <c r="Z44" s="87"/>
      <c r="AA44" s="87"/>
      <c r="AB44" s="87"/>
      <c r="AC44" s="87"/>
      <c r="AD44" s="87"/>
      <c r="AE44" s="87"/>
      <c r="AF44" s="87"/>
      <c r="AG44"/>
      <c r="AH44" s="110"/>
      <c r="AI44" s="110"/>
      <c r="AJ44" s="110"/>
      <c r="AK44" s="110"/>
      <c r="AL44" s="110"/>
      <c r="AM44" s="110"/>
      <c r="AN44" s="110"/>
      <c r="AO44" s="110"/>
    </row>
    <row r="45" spans="1:41" ht="69" customHeight="1" x14ac:dyDescent="0.25">
      <c r="A45" s="96"/>
      <c r="B45" s="10" t="s">
        <v>77</v>
      </c>
      <c r="C45" s="34" t="s">
        <v>220</v>
      </c>
      <c r="D45" s="34" t="s">
        <v>178</v>
      </c>
      <c r="E45" s="34" t="s">
        <v>102</v>
      </c>
      <c r="F45" s="34" t="s">
        <v>53</v>
      </c>
      <c r="G45" s="34" t="s">
        <v>216</v>
      </c>
      <c r="H45" s="34" t="s">
        <v>55</v>
      </c>
      <c r="I45" s="34" t="s">
        <v>56</v>
      </c>
      <c r="J45" s="34" t="s">
        <v>107</v>
      </c>
      <c r="K45" s="37"/>
      <c r="L45" s="17" t="s">
        <v>85</v>
      </c>
      <c r="M45" s="17" t="s">
        <v>211</v>
      </c>
      <c r="N45" s="17" t="s">
        <v>186</v>
      </c>
      <c r="O45" s="17" t="s">
        <v>87</v>
      </c>
      <c r="P45" s="17" t="s">
        <v>70</v>
      </c>
      <c r="Q45" s="17" t="s">
        <v>188</v>
      </c>
      <c r="R45" s="74" t="s">
        <v>39</v>
      </c>
      <c r="S45" s="15" t="s">
        <v>89</v>
      </c>
      <c r="T45" s="17" t="s">
        <v>175</v>
      </c>
      <c r="U45" s="17" t="s">
        <v>219</v>
      </c>
      <c r="V45" s="17" t="s">
        <v>33</v>
      </c>
      <c r="W45" s="40" t="s">
        <v>92</v>
      </c>
      <c r="X45" s="17" t="s">
        <v>62</v>
      </c>
      <c r="Y45"/>
      <c r="AA45" s="21"/>
      <c r="AB45" s="21"/>
      <c r="AC45" s="38" t="s">
        <v>92</v>
      </c>
      <c r="AD45" s="21" t="s">
        <v>41</v>
      </c>
      <c r="AE45" s="21" t="s">
        <v>117</v>
      </c>
      <c r="AF45" s="21" t="s">
        <v>42</v>
      </c>
      <c r="AG45" s="21" t="s">
        <v>42</v>
      </c>
      <c r="AH45" s="15" t="s">
        <v>218</v>
      </c>
      <c r="AI45" s="17" t="s">
        <v>116</v>
      </c>
      <c r="AJ45" s="49" t="s">
        <v>202</v>
      </c>
      <c r="AK45" s="17" t="s">
        <v>67</v>
      </c>
      <c r="AL45" s="15" t="s">
        <v>148</v>
      </c>
      <c r="AM45" s="26" t="s">
        <v>121</v>
      </c>
      <c r="AN45" s="17" t="s">
        <v>153</v>
      </c>
      <c r="AO45" s="25" t="s">
        <v>35</v>
      </c>
    </row>
    <row r="46" spans="1:41" ht="67.5" customHeight="1" x14ac:dyDescent="0.25">
      <c r="A46" s="96"/>
      <c r="B46" s="10" t="s">
        <v>96</v>
      </c>
      <c r="C46" s="34" t="s">
        <v>220</v>
      </c>
      <c r="D46" s="34" t="s">
        <v>178</v>
      </c>
      <c r="E46" s="34" t="s">
        <v>102</v>
      </c>
      <c r="F46" s="34" t="s">
        <v>53</v>
      </c>
      <c r="G46" s="34" t="s">
        <v>216</v>
      </c>
      <c r="H46" s="34" t="s">
        <v>55</v>
      </c>
      <c r="I46" s="34" t="s">
        <v>139</v>
      </c>
      <c r="J46" s="34" t="s">
        <v>107</v>
      </c>
      <c r="K46" s="37"/>
      <c r="L46" s="17" t="s">
        <v>85</v>
      </c>
      <c r="M46" s="17" t="s">
        <v>211</v>
      </c>
      <c r="N46" s="17" t="s">
        <v>186</v>
      </c>
      <c r="O46" s="17" t="s">
        <v>87</v>
      </c>
      <c r="P46" s="17" t="s">
        <v>70</v>
      </c>
      <c r="Q46" s="17" t="s">
        <v>188</v>
      </c>
      <c r="R46" s="74" t="s">
        <v>39</v>
      </c>
      <c r="S46" s="15" t="s">
        <v>89</v>
      </c>
      <c r="T46" s="17" t="s">
        <v>175</v>
      </c>
      <c r="U46" s="17" t="s">
        <v>219</v>
      </c>
      <c r="V46" s="17" t="s">
        <v>33</v>
      </c>
      <c r="W46" s="40" t="s">
        <v>92</v>
      </c>
      <c r="X46" s="17" t="s">
        <v>62</v>
      </c>
      <c r="Y46"/>
      <c r="AA46" s="21"/>
      <c r="AB46" s="21"/>
      <c r="AC46" s="38" t="s">
        <v>92</v>
      </c>
      <c r="AD46" s="21" t="s">
        <v>41</v>
      </c>
      <c r="AE46" s="21" t="s">
        <v>117</v>
      </c>
      <c r="AF46" s="38" t="s">
        <v>92</v>
      </c>
      <c r="AG46" s="38" t="s">
        <v>92</v>
      </c>
      <c r="AH46" s="15" t="s">
        <v>218</v>
      </c>
      <c r="AI46" s="17" t="s">
        <v>116</v>
      </c>
      <c r="AJ46" s="64" t="s">
        <v>202</v>
      </c>
      <c r="AK46" s="17" t="s">
        <v>67</v>
      </c>
      <c r="AL46" s="15" t="s">
        <v>148</v>
      </c>
      <c r="AM46" s="26" t="s">
        <v>121</v>
      </c>
      <c r="AN46" s="17" t="s">
        <v>153</v>
      </c>
      <c r="AO46" s="40" t="s">
        <v>92</v>
      </c>
    </row>
    <row r="47" spans="1:41" ht="69" customHeight="1" x14ac:dyDescent="0.25">
      <c r="A47" s="97"/>
      <c r="B47" s="10" t="s">
        <v>98</v>
      </c>
      <c r="C47" s="34" t="s">
        <v>220</v>
      </c>
      <c r="D47" s="34" t="s">
        <v>178</v>
      </c>
      <c r="E47" s="34" t="s">
        <v>102</v>
      </c>
      <c r="F47" s="40" t="s">
        <v>92</v>
      </c>
      <c r="G47" s="40" t="s">
        <v>92</v>
      </c>
      <c r="H47" s="40" t="s">
        <v>92</v>
      </c>
      <c r="I47" s="34" t="s">
        <v>139</v>
      </c>
      <c r="J47" s="34" t="s">
        <v>107</v>
      </c>
      <c r="K47" s="37"/>
      <c r="L47" s="40" t="s">
        <v>92</v>
      </c>
      <c r="M47" s="40" t="s">
        <v>92</v>
      </c>
      <c r="N47" s="40" t="s">
        <v>92</v>
      </c>
      <c r="O47" s="40" t="s">
        <v>92</v>
      </c>
      <c r="P47" s="40" t="s">
        <v>92</v>
      </c>
      <c r="Q47" s="40" t="s">
        <v>92</v>
      </c>
      <c r="R47" s="40" t="s">
        <v>92</v>
      </c>
      <c r="S47" s="40" t="s">
        <v>92</v>
      </c>
      <c r="T47" s="40" t="s">
        <v>92</v>
      </c>
      <c r="U47" s="40" t="s">
        <v>92</v>
      </c>
      <c r="V47" s="40" t="s">
        <v>92</v>
      </c>
      <c r="W47" s="40" t="s">
        <v>92</v>
      </c>
      <c r="X47" s="40" t="s">
        <v>92</v>
      </c>
      <c r="Y47"/>
      <c r="Z47" s="21"/>
      <c r="AA47" s="38"/>
      <c r="AB47" s="38"/>
      <c r="AC47" s="38" t="s">
        <v>92</v>
      </c>
      <c r="AD47" s="21" t="s">
        <v>41</v>
      </c>
      <c r="AE47" s="21" t="s">
        <v>117</v>
      </c>
      <c r="AF47" s="38" t="s">
        <v>92</v>
      </c>
      <c r="AG47" s="38" t="s">
        <v>92</v>
      </c>
      <c r="AH47" s="40" t="s">
        <v>92</v>
      </c>
      <c r="AI47" s="40" t="s">
        <v>92</v>
      </c>
      <c r="AJ47" s="40" t="s">
        <v>92</v>
      </c>
      <c r="AK47" s="40" t="s">
        <v>92</v>
      </c>
      <c r="AL47" s="40" t="s">
        <v>92</v>
      </c>
      <c r="AM47" s="40" t="s">
        <v>92</v>
      </c>
      <c r="AN47" s="40" t="s">
        <v>92</v>
      </c>
      <c r="AO47" s="40" t="s">
        <v>92</v>
      </c>
    </row>
    <row r="48" spans="1:41" ht="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57" spans="12:37" x14ac:dyDescent="0.25">
      <c r="L57" s="65"/>
    </row>
    <row r="58" spans="12:37" x14ac:dyDescent="0.25">
      <c r="L58" s="65"/>
    </row>
    <row r="59" spans="12:37" x14ac:dyDescent="0.25">
      <c r="L59" s="65"/>
    </row>
    <row r="60" spans="12:37" x14ac:dyDescent="0.25">
      <c r="AK60" t="s">
        <v>221</v>
      </c>
    </row>
    <row r="61" spans="12:37" x14ac:dyDescent="0.25">
      <c r="AK61" t="s">
        <v>226</v>
      </c>
    </row>
    <row r="137" spans="12:14" x14ac:dyDescent="0.25">
      <c r="L137"/>
      <c r="M137"/>
      <c r="N137" s="41"/>
    </row>
    <row r="138" spans="12:14" x14ac:dyDescent="0.25">
      <c r="L138"/>
      <c r="M138"/>
      <c r="N138" s="41"/>
    </row>
    <row r="141" spans="12:14" x14ac:dyDescent="0.25">
      <c r="L141"/>
      <c r="M141"/>
      <c r="N141"/>
    </row>
    <row r="142" spans="12:14" x14ac:dyDescent="0.25">
      <c r="L142"/>
      <c r="M142"/>
      <c r="N142"/>
    </row>
  </sheetData>
  <mergeCells count="45">
    <mergeCell ref="A39:B39"/>
    <mergeCell ref="L39:X39"/>
    <mergeCell ref="Y39:AF39"/>
    <mergeCell ref="AH39:AO39"/>
    <mergeCell ref="A40:A47"/>
    <mergeCell ref="B44:J44"/>
    <mergeCell ref="L44:X44"/>
    <mergeCell ref="Y44:AF44"/>
    <mergeCell ref="AH44:AO44"/>
    <mergeCell ref="A30:B30"/>
    <mergeCell ref="L30:X30"/>
    <mergeCell ref="Y30:AF30"/>
    <mergeCell ref="AH30:AO30"/>
    <mergeCell ref="A31:A38"/>
    <mergeCell ref="B35:J35"/>
    <mergeCell ref="L35:X35"/>
    <mergeCell ref="Y35:AF35"/>
    <mergeCell ref="AH35:AO35"/>
    <mergeCell ref="A21:B21"/>
    <mergeCell ref="L21:X21"/>
    <mergeCell ref="Y21:AF21"/>
    <mergeCell ref="AH21:AO21"/>
    <mergeCell ref="A22:A29"/>
    <mergeCell ref="B26:J26"/>
    <mergeCell ref="L26:X26"/>
    <mergeCell ref="Y26:AF26"/>
    <mergeCell ref="AH26:AO26"/>
    <mergeCell ref="A12:B12"/>
    <mergeCell ref="L12:X12"/>
    <mergeCell ref="Y12:AF12"/>
    <mergeCell ref="AH12:AO12"/>
    <mergeCell ref="A13:A20"/>
    <mergeCell ref="B17:J17"/>
    <mergeCell ref="L17:X17"/>
    <mergeCell ref="Y17:AF17"/>
    <mergeCell ref="AH17:AO17"/>
    <mergeCell ref="B1:J1"/>
    <mergeCell ref="L1:X1"/>
    <mergeCell ref="Z1:AF1"/>
    <mergeCell ref="AH1:AN1"/>
    <mergeCell ref="A4:A11"/>
    <mergeCell ref="B8:J8"/>
    <mergeCell ref="L8:X8"/>
    <mergeCell ref="Y8:AF8"/>
    <mergeCell ref="AH8:AO8"/>
  </mergeCells>
  <conditionalFormatting sqref="V9:V10 V7">
    <cfRule type="uniqueValues" dxfId="179" priority="21" stopIfTrue="1"/>
  </conditionalFormatting>
  <conditionalFormatting sqref="Z13:Z16">
    <cfRule type="uniqueValues" dxfId="178" priority="25" stopIfTrue="1"/>
  </conditionalFormatting>
  <conditionalFormatting sqref="Z3:AG3">
    <cfRule type="containsText" dxfId="177" priority="60" stopIfTrue="1" operator="containsText" text="BOLSA INGLES">
      <formula>NOT(ISERROR(SEARCH("BOLSA INGLES",Z3)))</formula>
    </cfRule>
    <cfRule type="containsText" dxfId="176" priority="62" stopIfTrue="1" operator="containsText" text="INOCENCIO">
      <formula>NOT(ISERROR(SEARCH("INOCENCIO",Z3)))</formula>
    </cfRule>
    <cfRule type="containsText" dxfId="175" priority="63" stopIfTrue="1" operator="containsText" text="RIVAS">
      <formula>NOT(ISERROR(SEARCH("RIVAS",Z3)))</formula>
    </cfRule>
    <cfRule type="containsText" dxfId="174" priority="64" stopIfTrue="1" operator="containsText" text="AGüERO">
      <formula>NOT(ISERROR(SEARCH("AGüERO",Z3)))</formula>
    </cfRule>
    <cfRule type="containsText" dxfId="173" priority="65" stopIfTrue="1" operator="containsText" text="AGUERO">
      <formula>NOT(ISERROR(SEARCH("AGUERO",Z3)))</formula>
    </cfRule>
    <cfRule type="containsText" dxfId="172" priority="70" stopIfTrue="1" operator="containsText" text="machas">
      <formula>NOT(ISERROR(SEARCH("machas",Z3)))</formula>
    </cfRule>
    <cfRule type="containsText" dxfId="171" priority="69" stopIfTrue="1" operator="containsText" text="navarro">
      <formula>NOT(ISERROR(SEARCH("navarro",Z3)))</formula>
    </cfRule>
    <cfRule type="containsText" dxfId="170" priority="66" stopIfTrue="1" operator="containsText" text="RAMOS">
      <formula>NOT(ISERROR(SEARCH("RAMOS",Z3)))</formula>
    </cfRule>
    <cfRule type="containsText" dxfId="169" priority="68" stopIfTrue="1" operator="containsText" text="MICHUY">
      <formula>NOT(ISERROR(SEARCH("MICHUY",Z3)))</formula>
    </cfRule>
    <cfRule type="containsText" dxfId="168" priority="56" stopIfTrue="1" operator="containsText" text="CRUZ">
      <formula>NOT(ISERROR(SEARCH("CRUZ",Z3)))</formula>
    </cfRule>
    <cfRule type="containsText" dxfId="167" priority="57" stopIfTrue="1" operator="containsText" text="RAMIREZ">
      <formula>NOT(ISERROR(SEARCH("RAMIREZ",Z3)))</formula>
    </cfRule>
    <cfRule type="containsText" dxfId="166" priority="58" stopIfTrue="1" operator="containsText" text="NAVA">
      <formula>NOT(ISERROR(SEARCH("NAVA",Z3)))</formula>
    </cfRule>
    <cfRule type="containsText" dxfId="165" priority="59" stopIfTrue="1" operator="containsText" text="Comp Emp Ingles">
      <formula>NOT(ISERROR(SEARCH("Comp Emp Ingles",Z3)))</formula>
    </cfRule>
    <cfRule type="containsText" dxfId="164" priority="67" stopIfTrue="1" operator="containsText" text="MICHUY">
      <formula>NOT(ISERROR(SEARCH("MICHUY",Z3)))</formula>
    </cfRule>
    <cfRule type="containsText" dxfId="163" priority="61" stopIfTrue="1" operator="containsText" text="JAUREGUI">
      <formula>NOT(ISERROR(SEARCH("JAUREGUI",Z3)))</formula>
    </cfRule>
  </conditionalFormatting>
  <conditionalFormatting sqref="Z1:AN1">
    <cfRule type="containsText" dxfId="162" priority="2" stopIfTrue="1" operator="containsText" text="RAMIREZ">
      <formula>NOT(ISERROR(SEARCH("RAMIREZ",Z1)))</formula>
    </cfRule>
    <cfRule type="containsText" dxfId="161" priority="3" stopIfTrue="1" operator="containsText" text="NAVA">
      <formula>NOT(ISERROR(SEARCH("NAVA",Z1)))</formula>
    </cfRule>
    <cfRule type="containsText" dxfId="160" priority="4" stopIfTrue="1" operator="containsText" text="Comp Emp Ingles">
      <formula>NOT(ISERROR(SEARCH("Comp Emp Ingles",Z1)))</formula>
    </cfRule>
    <cfRule type="containsText" dxfId="159" priority="5" stopIfTrue="1" operator="containsText" text="BOLSA INGLES">
      <formula>NOT(ISERROR(SEARCH("BOLSA INGLES",Z1)))</formula>
    </cfRule>
    <cfRule type="containsText" dxfId="158" priority="6" stopIfTrue="1" operator="containsText" text="JAUREGUI">
      <formula>NOT(ISERROR(SEARCH("JAUREGUI",Z1)))</formula>
    </cfRule>
    <cfRule type="containsText" dxfId="157" priority="7" stopIfTrue="1" operator="containsText" text="INOCENCIO">
      <formula>NOT(ISERROR(SEARCH("INOCENCIO",Z1)))</formula>
    </cfRule>
    <cfRule type="containsText" dxfId="156" priority="8" stopIfTrue="1" operator="containsText" text="RIVAS">
      <formula>NOT(ISERROR(SEARCH("RIVAS",Z1)))</formula>
    </cfRule>
    <cfRule type="containsText" dxfId="155" priority="9" stopIfTrue="1" operator="containsText" text="AGüERO">
      <formula>NOT(ISERROR(SEARCH("AGüERO",Z1)))</formula>
    </cfRule>
    <cfRule type="containsText" dxfId="154" priority="10" stopIfTrue="1" operator="containsText" text="AGUERO">
      <formula>NOT(ISERROR(SEARCH("AGUERO",Z1)))</formula>
    </cfRule>
    <cfRule type="containsText" dxfId="153" priority="11" stopIfTrue="1" operator="containsText" text="RAMOS">
      <formula>NOT(ISERROR(SEARCH("RAMOS",Z1)))</formula>
    </cfRule>
    <cfRule type="containsText" dxfId="152" priority="12" stopIfTrue="1" operator="containsText" text="MICHUY">
      <formula>NOT(ISERROR(SEARCH("MICHUY",Z1)))</formula>
    </cfRule>
    <cfRule type="containsText" dxfId="151" priority="14" stopIfTrue="1" operator="containsText" text="navarro">
      <formula>NOT(ISERROR(SEARCH("navarro",Z1)))</formula>
    </cfRule>
    <cfRule type="containsText" dxfId="150" priority="15" stopIfTrue="1" operator="containsText" text="machas">
      <formula>NOT(ISERROR(SEARCH("machas",Z1)))</formula>
    </cfRule>
    <cfRule type="containsText" dxfId="149" priority="1" stopIfTrue="1" operator="containsText" text="CRUZ">
      <formula>NOT(ISERROR(SEARCH("CRUZ",Z1)))</formula>
    </cfRule>
    <cfRule type="containsText" dxfId="148" priority="13" stopIfTrue="1" operator="containsText" text="MICHUY">
      <formula>NOT(ISERROR(SEARCH("MICHUY",Z1)))</formula>
    </cfRule>
  </conditionalFormatting>
  <conditionalFormatting sqref="AA18:AA20">
    <cfRule type="containsText" dxfId="147" priority="172" stopIfTrue="1" operator="containsText" text="machas">
      <formula>NOT(ISERROR(SEARCH("machas",AA18)))</formula>
    </cfRule>
    <cfRule type="containsText" dxfId="146" priority="174" stopIfTrue="1" operator="containsText" text="machas">
      <formula>NOT(ISERROR(SEARCH("machas",AA18)))</formula>
    </cfRule>
    <cfRule type="containsText" dxfId="145" priority="161" stopIfTrue="1" operator="containsText" text="Comp Emp Ingles">
      <formula>NOT(ISERROR(SEARCH("Comp Emp Ingles",AA18)))</formula>
    </cfRule>
    <cfRule type="containsText" dxfId="144" priority="173" stopIfTrue="1" operator="containsText" text="navarro">
      <formula>NOT(ISERROR(SEARCH("navarro",AA18)))</formula>
    </cfRule>
    <cfRule type="containsText" dxfId="143" priority="158" stopIfTrue="1" operator="containsText" text="CRUZ">
      <formula>NOT(ISERROR(SEARCH("CRUZ",AA18)))</formula>
    </cfRule>
    <cfRule type="containsText" dxfId="142" priority="159" stopIfTrue="1" operator="containsText" text="RAMIREZ">
      <formula>NOT(ISERROR(SEARCH("RAMIREZ",AA18)))</formula>
    </cfRule>
    <cfRule type="containsText" dxfId="141" priority="160" stopIfTrue="1" operator="containsText" text="NAVA">
      <formula>NOT(ISERROR(SEARCH("NAVA",AA18)))</formula>
    </cfRule>
    <cfRule type="containsText" dxfId="140" priority="162" stopIfTrue="1" operator="containsText" text="BOLSA INGLES">
      <formula>NOT(ISERROR(SEARCH("BOLSA INGLES",AA18)))</formula>
    </cfRule>
    <cfRule type="containsText" dxfId="139" priority="163" stopIfTrue="1" operator="containsText" text="JAUREGUI">
      <formula>NOT(ISERROR(SEARCH("JAUREGUI",AA18)))</formula>
    </cfRule>
    <cfRule type="containsText" dxfId="138" priority="164" stopIfTrue="1" operator="containsText" text="INOCENCIO">
      <formula>NOT(ISERROR(SEARCH("INOCENCIO",AA18)))</formula>
    </cfRule>
    <cfRule type="containsText" dxfId="137" priority="165" stopIfTrue="1" operator="containsText" text="RIVAS">
      <formula>NOT(ISERROR(SEARCH("RIVAS",AA18)))</formula>
    </cfRule>
    <cfRule type="containsText" dxfId="136" priority="166" stopIfTrue="1" operator="containsText" text="AGüERO">
      <formula>NOT(ISERROR(SEARCH("AGüERO",AA18)))</formula>
    </cfRule>
    <cfRule type="containsText" dxfId="135" priority="167" stopIfTrue="1" operator="containsText" text="AGUERO">
      <formula>NOT(ISERROR(SEARCH("AGUERO",AA18)))</formula>
    </cfRule>
    <cfRule type="containsText" dxfId="134" priority="168" stopIfTrue="1" operator="containsText" text="RAMOS">
      <formula>NOT(ISERROR(SEARCH("RAMOS",AA18)))</formula>
    </cfRule>
    <cfRule type="containsText" dxfId="133" priority="169" stopIfTrue="1" operator="containsText" text="MICHUY">
      <formula>NOT(ISERROR(SEARCH("MICHUY",AA18)))</formula>
    </cfRule>
    <cfRule type="containsText" dxfId="132" priority="170" stopIfTrue="1" operator="containsText" text="MICHUY">
      <formula>NOT(ISERROR(SEARCH("MICHUY",AA18)))</formula>
    </cfRule>
    <cfRule type="containsText" dxfId="131" priority="171" stopIfTrue="1" operator="containsText" text="navarro">
      <formula>NOT(ISERROR(SEARCH("navarro",AA18)))</formula>
    </cfRule>
  </conditionalFormatting>
  <conditionalFormatting sqref="AA27:AA28">
    <cfRule type="uniqueValues" dxfId="130" priority="24" stopIfTrue="1"/>
  </conditionalFormatting>
  <conditionalFormatting sqref="AA31:AA32">
    <cfRule type="uniqueValues" dxfId="129" priority="23" stopIfTrue="1"/>
  </conditionalFormatting>
  <conditionalFormatting sqref="AA42:AA43">
    <cfRule type="containsText" dxfId="128" priority="97" stopIfTrue="1" operator="containsText" text="AGUERO">
      <formula>NOT(ISERROR(SEARCH("AGUERO",AA42)))</formula>
    </cfRule>
    <cfRule type="containsText" dxfId="127" priority="102" stopIfTrue="1" operator="containsText" text="machas">
      <formula>NOT(ISERROR(SEARCH("machas",AA42)))</formula>
    </cfRule>
    <cfRule type="containsText" dxfId="126" priority="88" stopIfTrue="1" operator="containsText" text="CRUZ">
      <formula>NOT(ISERROR(SEARCH("CRUZ",AA42)))</formula>
    </cfRule>
    <cfRule type="containsText" dxfId="125" priority="89" stopIfTrue="1" operator="containsText" text="RAMIREZ">
      <formula>NOT(ISERROR(SEARCH("RAMIREZ",AA42)))</formula>
    </cfRule>
    <cfRule type="containsText" dxfId="124" priority="90" stopIfTrue="1" operator="containsText" text="NAVA">
      <formula>NOT(ISERROR(SEARCH("NAVA",AA42)))</formula>
    </cfRule>
    <cfRule type="containsText" dxfId="123" priority="96" stopIfTrue="1" operator="containsText" text="AGüERO">
      <formula>NOT(ISERROR(SEARCH("AGüERO",AA42)))</formula>
    </cfRule>
    <cfRule type="containsText" dxfId="122" priority="101" stopIfTrue="1" operator="containsText" text="navarro">
      <formula>NOT(ISERROR(SEARCH("navarro",AA42)))</formula>
    </cfRule>
    <cfRule type="containsText" dxfId="121" priority="100" stopIfTrue="1" operator="containsText" text="MICHUY">
      <formula>NOT(ISERROR(SEARCH("MICHUY",AA42)))</formula>
    </cfRule>
    <cfRule type="containsText" dxfId="120" priority="99" stopIfTrue="1" operator="containsText" text="MICHUY">
      <formula>NOT(ISERROR(SEARCH("MICHUY",AA42)))</formula>
    </cfRule>
    <cfRule type="containsText" dxfId="119" priority="98" stopIfTrue="1" operator="containsText" text="RAMOS">
      <formula>NOT(ISERROR(SEARCH("RAMOS",AA42)))</formula>
    </cfRule>
    <cfRule type="containsText" dxfId="118" priority="95" stopIfTrue="1" operator="containsText" text="RIVAS">
      <formula>NOT(ISERROR(SEARCH("RIVAS",AA42)))</formula>
    </cfRule>
    <cfRule type="containsText" dxfId="117" priority="94" stopIfTrue="1" operator="containsText" text="INOCENCIO">
      <formula>NOT(ISERROR(SEARCH("INOCENCIO",AA42)))</formula>
    </cfRule>
    <cfRule type="containsText" dxfId="116" priority="93" stopIfTrue="1" operator="containsText" text="JAUREGUI">
      <formula>NOT(ISERROR(SEARCH("JAUREGUI",AA42)))</formula>
    </cfRule>
    <cfRule type="containsText" dxfId="115" priority="92" stopIfTrue="1" operator="containsText" text="BOLSA INGLES">
      <formula>NOT(ISERROR(SEARCH("BOLSA INGLES",AA42)))</formula>
    </cfRule>
    <cfRule type="containsText" dxfId="114" priority="91" stopIfTrue="1" operator="containsText" text="Comp Emp Ingles">
      <formula>NOT(ISERROR(SEARCH("Comp Emp Ingles",AA42)))</formula>
    </cfRule>
  </conditionalFormatting>
  <conditionalFormatting sqref="AB34">
    <cfRule type="containsText" dxfId="113" priority="132" stopIfTrue="1" operator="containsText" text="JAUREGUI">
      <formula>NOT(ISERROR(SEARCH("JAUREGUI",AB34)))</formula>
    </cfRule>
    <cfRule type="containsText" dxfId="112" priority="131" stopIfTrue="1" operator="containsText" text="BOLSA INGLES">
      <formula>NOT(ISERROR(SEARCH("BOLSA INGLES",AB34)))</formula>
    </cfRule>
    <cfRule type="containsText" dxfId="111" priority="130" stopIfTrue="1" operator="containsText" text="Comp Emp Ingles">
      <formula>NOT(ISERROR(SEARCH("Comp Emp Ingles",AB34)))</formula>
    </cfRule>
    <cfRule type="containsText" dxfId="110" priority="129" stopIfTrue="1" operator="containsText" text="NAVA">
      <formula>NOT(ISERROR(SEARCH("NAVA",AB34)))</formula>
    </cfRule>
    <cfRule type="containsText" dxfId="109" priority="136" stopIfTrue="1" operator="containsText" text="AGUERO">
      <formula>NOT(ISERROR(SEARCH("AGUERO",AB34)))</formula>
    </cfRule>
    <cfRule type="containsText" dxfId="108" priority="127" stopIfTrue="1" operator="containsText" text="CRUZ">
      <formula>NOT(ISERROR(SEARCH("CRUZ",AB34)))</formula>
    </cfRule>
    <cfRule type="containsText" dxfId="107" priority="128" stopIfTrue="1" operator="containsText" text="RAMIREZ">
      <formula>NOT(ISERROR(SEARCH("RAMIREZ",AB34)))</formula>
    </cfRule>
    <cfRule type="containsText" dxfId="106" priority="135" stopIfTrue="1" operator="containsText" text="AGüERO">
      <formula>NOT(ISERROR(SEARCH("AGüERO",AB34)))</formula>
    </cfRule>
    <cfRule type="containsText" dxfId="105" priority="134" stopIfTrue="1" operator="containsText" text="RIVAS">
      <formula>NOT(ISERROR(SEARCH("RIVAS",AB34)))</formula>
    </cfRule>
    <cfRule type="containsText" dxfId="104" priority="133" stopIfTrue="1" operator="containsText" text="INOCENCIO">
      <formula>NOT(ISERROR(SEARCH("INOCENCIO",AB34)))</formula>
    </cfRule>
    <cfRule type="containsText" dxfId="103" priority="137" stopIfTrue="1" operator="containsText" text="RAMOS">
      <formula>NOT(ISERROR(SEARCH("RAMOS",AB34)))</formula>
    </cfRule>
    <cfRule type="containsText" dxfId="102" priority="138" stopIfTrue="1" operator="containsText" text="MICHUY">
      <formula>NOT(ISERROR(SEARCH("MICHUY",AB34)))</formula>
    </cfRule>
    <cfRule type="containsText" dxfId="101" priority="139" stopIfTrue="1" operator="containsText" text="MICHUY">
      <formula>NOT(ISERROR(SEARCH("MICHUY",AB34)))</formula>
    </cfRule>
    <cfRule type="containsText" dxfId="100" priority="140" stopIfTrue="1" operator="containsText" text="navarro">
      <formula>NOT(ISERROR(SEARCH("navarro",AB34)))</formula>
    </cfRule>
    <cfRule type="containsText" dxfId="99" priority="142" stopIfTrue="1" operator="containsText" text="navarro">
      <formula>NOT(ISERROR(SEARCH("navarro",AB34)))</formula>
    </cfRule>
    <cfRule type="containsText" dxfId="98" priority="143" stopIfTrue="1" operator="containsText" text="machas">
      <formula>NOT(ISERROR(SEARCH("machas",AB34)))</formula>
    </cfRule>
    <cfRule type="containsText" dxfId="97" priority="141" stopIfTrue="1" operator="containsText" text="machas">
      <formula>NOT(ISERROR(SEARCH("machas",AB34)))</formula>
    </cfRule>
  </conditionalFormatting>
  <conditionalFormatting sqref="AB36:AB37">
    <cfRule type="containsText" dxfId="96" priority="113" stopIfTrue="1" operator="containsText" text="Comp Emp Ingles">
      <formula>NOT(ISERROR(SEARCH("Comp Emp Ingles",AB36)))</formula>
    </cfRule>
    <cfRule type="containsText" dxfId="95" priority="115" stopIfTrue="1" operator="containsText" text="JAUREGUI">
      <formula>NOT(ISERROR(SEARCH("JAUREGUI",AB36)))</formula>
    </cfRule>
    <cfRule type="containsText" dxfId="94" priority="116" stopIfTrue="1" operator="containsText" text="INOCENCIO">
      <formula>NOT(ISERROR(SEARCH("INOCENCIO",AB36)))</formula>
    </cfRule>
    <cfRule type="containsText" dxfId="93" priority="111" stopIfTrue="1" operator="containsText" text="RAMIREZ">
      <formula>NOT(ISERROR(SEARCH("RAMIREZ",AB36)))</formula>
    </cfRule>
    <cfRule type="containsText" dxfId="92" priority="117" stopIfTrue="1" operator="containsText" text="RIVAS">
      <formula>NOT(ISERROR(SEARCH("RIVAS",AB36)))</formula>
    </cfRule>
    <cfRule type="containsText" dxfId="91" priority="118" stopIfTrue="1" operator="containsText" text="AGüERO">
      <formula>NOT(ISERROR(SEARCH("AGüERO",AB36)))</formula>
    </cfRule>
    <cfRule type="containsText" dxfId="90" priority="119" stopIfTrue="1" operator="containsText" text="AGUERO">
      <formula>NOT(ISERROR(SEARCH("AGUERO",AB36)))</formula>
    </cfRule>
    <cfRule type="containsText" dxfId="89" priority="120" stopIfTrue="1" operator="containsText" text="RAMOS">
      <formula>NOT(ISERROR(SEARCH("RAMOS",AB36)))</formula>
    </cfRule>
    <cfRule type="containsText" dxfId="88" priority="121" stopIfTrue="1" operator="containsText" text="MICHUY">
      <formula>NOT(ISERROR(SEARCH("MICHUY",AB36)))</formula>
    </cfRule>
    <cfRule type="containsText" dxfId="87" priority="122" stopIfTrue="1" operator="containsText" text="MICHUY">
      <formula>NOT(ISERROR(SEARCH("MICHUY",AB36)))</formula>
    </cfRule>
    <cfRule type="containsText" dxfId="86" priority="110" stopIfTrue="1" operator="containsText" text="CRUZ">
      <formula>NOT(ISERROR(SEARCH("CRUZ",AB36)))</formula>
    </cfRule>
    <cfRule type="containsText" dxfId="85" priority="114" stopIfTrue="1" operator="containsText" text="BOLSA INGLES">
      <formula>NOT(ISERROR(SEARCH("BOLSA INGLES",AB36)))</formula>
    </cfRule>
    <cfRule type="containsText" dxfId="84" priority="123" stopIfTrue="1" operator="containsText" text="navarro">
      <formula>NOT(ISERROR(SEARCH("navarro",AB36)))</formula>
    </cfRule>
    <cfRule type="containsText" dxfId="83" priority="124" stopIfTrue="1" operator="containsText" text="machas">
      <formula>NOT(ISERROR(SEARCH("machas",AB36)))</formula>
    </cfRule>
    <cfRule type="containsText" dxfId="82" priority="125" stopIfTrue="1" operator="containsText" text="navarro">
      <formula>NOT(ISERROR(SEARCH("navarro",AB36)))</formula>
    </cfRule>
    <cfRule type="containsText" dxfId="81" priority="126" stopIfTrue="1" operator="containsText" text="machas">
      <formula>NOT(ISERROR(SEARCH("machas",AB36)))</formula>
    </cfRule>
    <cfRule type="containsText" dxfId="80" priority="112" stopIfTrue="1" operator="containsText" text="NAVA">
      <formula>NOT(ISERROR(SEARCH("NAVA",AB36)))</formula>
    </cfRule>
  </conditionalFormatting>
  <conditionalFormatting sqref="AB40:AB43">
    <cfRule type="uniqueValues" dxfId="79" priority="22" stopIfTrue="1"/>
  </conditionalFormatting>
  <conditionalFormatting sqref="AB45:AB46">
    <cfRule type="containsText" dxfId="78" priority="81" stopIfTrue="1" operator="containsText" text="RAMOS">
      <formula>NOT(ISERROR(SEARCH("RAMOS",AB45)))</formula>
    </cfRule>
    <cfRule type="containsText" dxfId="77" priority="82" stopIfTrue="1" operator="containsText" text="MICHUY">
      <formula>NOT(ISERROR(SEARCH("MICHUY",AB45)))</formula>
    </cfRule>
    <cfRule type="containsText" dxfId="76" priority="83" stopIfTrue="1" operator="containsText" text="MICHUY">
      <formula>NOT(ISERROR(SEARCH("MICHUY",AB45)))</formula>
    </cfRule>
    <cfRule type="containsText" dxfId="75" priority="85" stopIfTrue="1" operator="containsText" text="machas">
      <formula>NOT(ISERROR(SEARCH("machas",AB45)))</formula>
    </cfRule>
    <cfRule type="containsText" dxfId="74" priority="86" stopIfTrue="1" operator="containsText" text="navarro">
      <formula>NOT(ISERROR(SEARCH("navarro",AB45)))</formula>
    </cfRule>
    <cfRule type="containsText" dxfId="73" priority="87" stopIfTrue="1" operator="containsText" text="machas">
      <formula>NOT(ISERROR(SEARCH("machas",AB45)))</formula>
    </cfRule>
    <cfRule type="containsText" dxfId="72" priority="84" stopIfTrue="1" operator="containsText" text="navarro">
      <formula>NOT(ISERROR(SEARCH("navarro",AB45)))</formula>
    </cfRule>
    <cfRule type="containsText" dxfId="71" priority="71" stopIfTrue="1" operator="containsText" text="CRUZ">
      <formula>NOT(ISERROR(SEARCH("CRUZ",AB45)))</formula>
    </cfRule>
    <cfRule type="containsText" dxfId="70" priority="72" stopIfTrue="1" operator="containsText" text="RAMIREZ">
      <formula>NOT(ISERROR(SEARCH("RAMIREZ",AB45)))</formula>
    </cfRule>
    <cfRule type="containsText" dxfId="69" priority="73" stopIfTrue="1" operator="containsText" text="NAVA">
      <formula>NOT(ISERROR(SEARCH("NAVA",AB45)))</formula>
    </cfRule>
    <cfRule type="containsText" dxfId="68" priority="74" stopIfTrue="1" operator="containsText" text="Comp Emp Ingles">
      <formula>NOT(ISERROR(SEARCH("Comp Emp Ingles",AB45)))</formula>
    </cfRule>
    <cfRule type="containsText" dxfId="67" priority="75" stopIfTrue="1" operator="containsText" text="BOLSA INGLES">
      <formula>NOT(ISERROR(SEARCH("BOLSA INGLES",AB45)))</formula>
    </cfRule>
    <cfRule type="containsText" dxfId="66" priority="76" stopIfTrue="1" operator="containsText" text="JAUREGUI">
      <formula>NOT(ISERROR(SEARCH("JAUREGUI",AB45)))</formula>
    </cfRule>
    <cfRule type="containsText" dxfId="65" priority="77" stopIfTrue="1" operator="containsText" text="INOCENCIO">
      <formula>NOT(ISERROR(SEARCH("INOCENCIO",AB45)))</formula>
    </cfRule>
    <cfRule type="containsText" dxfId="64" priority="78" stopIfTrue="1" operator="containsText" text="RIVAS">
      <formula>NOT(ISERROR(SEARCH("RIVAS",AB45)))</formula>
    </cfRule>
    <cfRule type="containsText" dxfId="63" priority="79" stopIfTrue="1" operator="containsText" text="AGüERO">
      <formula>NOT(ISERROR(SEARCH("AGüERO",AB45)))</formula>
    </cfRule>
    <cfRule type="containsText" dxfId="62" priority="80" stopIfTrue="1" operator="containsText" text="AGUERO">
      <formula>NOT(ISERROR(SEARCH("AGUERO",AB45)))</formula>
    </cfRule>
  </conditionalFormatting>
  <conditionalFormatting sqref="AD6:AD7">
    <cfRule type="containsText" dxfId="61" priority="195" stopIfTrue="1" operator="containsText" text="INOCENCIO">
      <formula>NOT(ISERROR(SEARCH("INOCENCIO",AD6)))</formula>
    </cfRule>
    <cfRule type="containsText" dxfId="60" priority="194" stopIfTrue="1" operator="containsText" text="JAUREGUI">
      <formula>NOT(ISERROR(SEARCH("JAUREGUI",AD6)))</formula>
    </cfRule>
    <cfRule type="containsText" dxfId="59" priority="193" stopIfTrue="1" operator="containsText" text="BOLSA INGLES">
      <formula>NOT(ISERROR(SEARCH("BOLSA INGLES",AD6)))</formula>
    </cfRule>
    <cfRule type="containsText" dxfId="58" priority="192" stopIfTrue="1" operator="containsText" text="Comp Emp Ingles">
      <formula>NOT(ISERROR(SEARCH("Comp Emp Ingles",AD6)))</formula>
    </cfRule>
    <cfRule type="containsText" dxfId="57" priority="191" stopIfTrue="1" operator="containsText" text="NAVA">
      <formula>NOT(ISERROR(SEARCH("NAVA",AD6)))</formula>
    </cfRule>
    <cfRule type="containsText" dxfId="56" priority="190" stopIfTrue="1" operator="containsText" text="RAMIREZ">
      <formula>NOT(ISERROR(SEARCH("RAMIREZ",AD6)))</formula>
    </cfRule>
    <cfRule type="containsText" dxfId="55" priority="189" stopIfTrue="1" operator="containsText" text="CRUZ">
      <formula>NOT(ISERROR(SEARCH("CRUZ",AD6)))</formula>
    </cfRule>
  </conditionalFormatting>
  <conditionalFormatting sqref="AD25">
    <cfRule type="containsText" dxfId="54" priority="151" stopIfTrue="1" operator="containsText" text="CRUZ">
      <formula>NOT(ISERROR(SEARCH("CRUZ",AD25)))</formula>
    </cfRule>
    <cfRule type="containsText" dxfId="53" priority="152" stopIfTrue="1" operator="containsText" text="RAMIREZ">
      <formula>NOT(ISERROR(SEARCH("RAMIREZ",AD25)))</formula>
    </cfRule>
    <cfRule type="containsText" dxfId="52" priority="153" stopIfTrue="1" operator="containsText" text="NAVA">
      <formula>NOT(ISERROR(SEARCH("NAVA",AD25)))</formula>
    </cfRule>
    <cfRule type="containsText" dxfId="51" priority="154" stopIfTrue="1" operator="containsText" text="Comp Emp Ingles">
      <formula>NOT(ISERROR(SEARCH("Comp Emp Ingles",AD25)))</formula>
    </cfRule>
    <cfRule type="containsText" dxfId="50" priority="155" stopIfTrue="1" operator="containsText" text="BOLSA INGLES">
      <formula>NOT(ISERROR(SEARCH("BOLSA INGLES",AD25)))</formula>
    </cfRule>
    <cfRule type="containsText" dxfId="49" priority="156" stopIfTrue="1" operator="containsText" text="JAUREGUI">
      <formula>NOT(ISERROR(SEARCH("JAUREGUI",AD25)))</formula>
    </cfRule>
    <cfRule type="containsText" dxfId="48" priority="157" stopIfTrue="1" operator="containsText" text="INOCENCIO">
      <formula>NOT(ISERROR(SEARCH("INOCENCIO",AD25)))</formula>
    </cfRule>
  </conditionalFormatting>
  <conditionalFormatting sqref="AD27:AD28">
    <cfRule type="containsText" dxfId="47" priority="148" stopIfTrue="1" operator="containsText" text="BOLSA INGLES">
      <formula>NOT(ISERROR(SEARCH("BOLSA INGLES",AD27)))</formula>
    </cfRule>
    <cfRule type="containsText" dxfId="46" priority="144" stopIfTrue="1" operator="containsText" text="CRUZ">
      <formula>NOT(ISERROR(SEARCH("CRUZ",AD27)))</formula>
    </cfRule>
    <cfRule type="containsText" dxfId="45" priority="145" stopIfTrue="1" operator="containsText" text="RAMIREZ">
      <formula>NOT(ISERROR(SEARCH("RAMIREZ",AD27)))</formula>
    </cfRule>
    <cfRule type="containsText" dxfId="44" priority="146" stopIfTrue="1" operator="containsText" text="NAVA">
      <formula>NOT(ISERROR(SEARCH("NAVA",AD27)))</formula>
    </cfRule>
    <cfRule type="containsText" dxfId="43" priority="147" stopIfTrue="1" operator="containsText" text="Comp Emp Ingles">
      <formula>NOT(ISERROR(SEARCH("Comp Emp Ingles",AD27)))</formula>
    </cfRule>
    <cfRule type="containsText" dxfId="42" priority="149" stopIfTrue="1" operator="containsText" text="JAUREGUI">
      <formula>NOT(ISERROR(SEARCH("JAUREGUI",AD27)))</formula>
    </cfRule>
    <cfRule type="containsText" dxfId="41" priority="150" stopIfTrue="1" operator="containsText" text="INOCENCIO">
      <formula>NOT(ISERROR(SEARCH("INOCENCIO",AD27)))</formula>
    </cfRule>
  </conditionalFormatting>
  <conditionalFormatting sqref="AD40:AD43">
    <cfRule type="containsText" dxfId="40" priority="108" stopIfTrue="1" operator="containsText" text="JAUREGUI">
      <formula>NOT(ISERROR(SEARCH("JAUREGUI",AD40)))</formula>
    </cfRule>
    <cfRule type="containsText" dxfId="39" priority="109" stopIfTrue="1" operator="containsText" text="INOCENCIO">
      <formula>NOT(ISERROR(SEARCH("INOCENCIO",AD40)))</formula>
    </cfRule>
    <cfRule type="containsText" dxfId="38" priority="105" stopIfTrue="1" operator="containsText" text="NAVA">
      <formula>NOT(ISERROR(SEARCH("NAVA",AD40)))</formula>
    </cfRule>
    <cfRule type="containsText" dxfId="37" priority="104" stopIfTrue="1" operator="containsText" text="RAMIREZ">
      <formula>NOT(ISERROR(SEARCH("RAMIREZ",AD40)))</formula>
    </cfRule>
    <cfRule type="containsText" dxfId="36" priority="103" stopIfTrue="1" operator="containsText" text="CRUZ">
      <formula>NOT(ISERROR(SEARCH("CRUZ",AD40)))</formula>
    </cfRule>
    <cfRule type="containsText" dxfId="35" priority="107" stopIfTrue="1" operator="containsText" text="BOLSA INGLES">
      <formula>NOT(ISERROR(SEARCH("BOLSA INGLES",AD40)))</formula>
    </cfRule>
    <cfRule type="containsText" dxfId="34" priority="106" stopIfTrue="1" operator="containsText" text="Comp Emp Ingles">
      <formula>NOT(ISERROR(SEARCH("Comp Emp Ingles",AD40)))</formula>
    </cfRule>
  </conditionalFormatting>
  <conditionalFormatting sqref="AE7">
    <cfRule type="containsText" dxfId="33" priority="185" stopIfTrue="1" operator="containsText" text="Comp Emp Ingles">
      <formula>NOT(ISERROR(SEARCH("Comp Emp Ingles",AE7)))</formula>
    </cfRule>
    <cfRule type="containsText" dxfId="32" priority="186" stopIfTrue="1" operator="containsText" text="BOLSA INGLES">
      <formula>NOT(ISERROR(SEARCH("BOLSA INGLES",AE7)))</formula>
    </cfRule>
    <cfRule type="containsText" dxfId="31" priority="187" stopIfTrue="1" operator="containsText" text="JAUREGUI">
      <formula>NOT(ISERROR(SEARCH("JAUREGUI",AE7)))</formula>
    </cfRule>
    <cfRule type="containsText" dxfId="30" priority="188" stopIfTrue="1" operator="containsText" text="INOCENCIO">
      <formula>NOT(ISERROR(SEARCH("INOCENCIO",AE7)))</formula>
    </cfRule>
    <cfRule type="containsText" dxfId="29" priority="182" stopIfTrue="1" operator="containsText" text="CRUZ">
      <formula>NOT(ISERROR(SEARCH("CRUZ",AE7)))</formula>
    </cfRule>
    <cfRule type="containsText" dxfId="28" priority="183" stopIfTrue="1" operator="containsText" text="RAMIREZ">
      <formula>NOT(ISERROR(SEARCH("RAMIREZ",AE7)))</formula>
    </cfRule>
    <cfRule type="containsText" dxfId="27" priority="184" stopIfTrue="1" operator="containsText" text="NAVA">
      <formula>NOT(ISERROR(SEARCH("NAVA",AE7)))</formula>
    </cfRule>
  </conditionalFormatting>
  <conditionalFormatting sqref="AE9">
    <cfRule type="containsText" dxfId="26" priority="175" stopIfTrue="1" operator="containsText" text="CRUZ">
      <formula>NOT(ISERROR(SEARCH("CRUZ",AE9)))</formula>
    </cfRule>
    <cfRule type="containsText" dxfId="25" priority="176" stopIfTrue="1" operator="containsText" text="RAMIREZ">
      <formula>NOT(ISERROR(SEARCH("RAMIREZ",AE9)))</formula>
    </cfRule>
    <cfRule type="containsText" dxfId="24" priority="177" stopIfTrue="1" operator="containsText" text="NAVA">
      <formula>NOT(ISERROR(SEARCH("NAVA",AE9)))</formula>
    </cfRule>
    <cfRule type="containsText" dxfId="23" priority="178" stopIfTrue="1" operator="containsText" text="Comp Emp Ingles">
      <formula>NOT(ISERROR(SEARCH("Comp Emp Ingles",AE9)))</formula>
    </cfRule>
    <cfRule type="containsText" dxfId="22" priority="179" stopIfTrue="1" operator="containsText" text="BOLSA INGLES">
      <formula>NOT(ISERROR(SEARCH("BOLSA INGLES",AE9)))</formula>
    </cfRule>
    <cfRule type="containsText" dxfId="21" priority="180" stopIfTrue="1" operator="containsText" text="JAUREGUI">
      <formula>NOT(ISERROR(SEARCH("JAUREGUI",AE9)))</formula>
    </cfRule>
    <cfRule type="containsText" dxfId="20" priority="181" stopIfTrue="1" operator="containsText" text="INOCENCIO">
      <formula>NOT(ISERROR(SEARCH("INOCENCIO",AE9)))</formula>
    </cfRule>
  </conditionalFormatting>
  <conditionalFormatting sqref="AE40:AG41">
    <cfRule type="containsText" dxfId="19" priority="30" stopIfTrue="1" operator="containsText" text="BOLSA INGLES">
      <formula>NOT(ISERROR(SEARCH("BOLSA INGLES",AE40)))</formula>
    </cfRule>
    <cfRule type="containsText" dxfId="18" priority="31" stopIfTrue="1" operator="containsText" text="JAUREGUI">
      <formula>NOT(ISERROR(SEARCH("JAUREGUI",AE40)))</formula>
    </cfRule>
    <cfRule type="containsText" dxfId="17" priority="27" stopIfTrue="1" operator="containsText" text="RAMIREZ">
      <formula>NOT(ISERROR(SEARCH("RAMIREZ",AE40)))</formula>
    </cfRule>
    <cfRule type="containsText" dxfId="16" priority="26" stopIfTrue="1" operator="containsText" text="CRUZ">
      <formula>NOT(ISERROR(SEARCH("CRUZ",AE40)))</formula>
    </cfRule>
    <cfRule type="containsText" dxfId="15" priority="29" stopIfTrue="1" operator="containsText" text="Comp Emp Ingles">
      <formula>NOT(ISERROR(SEARCH("Comp Emp Ingles",AE40)))</formula>
    </cfRule>
    <cfRule type="containsText" dxfId="14" priority="32" stopIfTrue="1" operator="containsText" text="INOCENCIO">
      <formula>NOT(ISERROR(SEARCH("INOCENCIO",AE40)))</formula>
    </cfRule>
    <cfRule type="containsText" dxfId="13" priority="28" stopIfTrue="1" operator="containsText" text="NAVA">
      <formula>NOT(ISERROR(SEARCH("NAVA",AE40)))</formula>
    </cfRule>
  </conditionalFormatting>
  <conditionalFormatting sqref="AF40:AG41">
    <cfRule type="containsText" dxfId="12" priority="40" stopIfTrue="1" operator="containsText" text="machas">
      <formula>NOT(ISERROR(SEARCH("machas",AF40)))</formula>
    </cfRule>
    <cfRule type="containsText" dxfId="11" priority="38" stopIfTrue="1" operator="containsText" text="MICHUY">
      <formula>NOT(ISERROR(SEARCH("MICHUY",AF40)))</formula>
    </cfRule>
    <cfRule type="containsText" dxfId="10" priority="37" stopIfTrue="1" operator="containsText" text="MICHUY">
      <formula>NOT(ISERROR(SEARCH("MICHUY",AF40)))</formula>
    </cfRule>
    <cfRule type="containsText" dxfId="9" priority="35" stopIfTrue="1" operator="containsText" text="AGUERO">
      <formula>NOT(ISERROR(SEARCH("AGUERO",AF40)))</formula>
    </cfRule>
    <cfRule type="containsText" dxfId="8" priority="33" stopIfTrue="1" operator="containsText" text="RIVAS">
      <formula>NOT(ISERROR(SEARCH("RIVAS",AF40)))</formula>
    </cfRule>
    <cfRule type="containsText" dxfId="7" priority="34" stopIfTrue="1" operator="containsText" text="AGüERO">
      <formula>NOT(ISERROR(SEARCH("AGüERO",AF40)))</formula>
    </cfRule>
    <cfRule type="containsText" dxfId="6" priority="36" stopIfTrue="1" operator="containsText" text="RAMOS">
      <formula>NOT(ISERROR(SEARCH("RAMOS",AF40)))</formula>
    </cfRule>
    <cfRule type="containsText" dxfId="5" priority="39" stopIfTrue="1" operator="containsText" text="navarro">
      <formula>NOT(ISERROR(SEARCH("navarro",AF40)))</formula>
    </cfRule>
  </conditionalFormatting>
  <conditionalFormatting sqref="AH18:AH20">
    <cfRule type="uniqueValues" dxfId="4" priority="20" stopIfTrue="1"/>
  </conditionalFormatting>
  <conditionalFormatting sqref="AI31:AI32">
    <cfRule type="uniqueValues" dxfId="3" priority="18" stopIfTrue="1"/>
  </conditionalFormatting>
  <conditionalFormatting sqref="AI45:AI46">
    <cfRule type="uniqueValues" dxfId="2" priority="17" stopIfTrue="1"/>
  </conditionalFormatting>
  <conditionalFormatting sqref="AJ40:AJ43">
    <cfRule type="uniqueValues" dxfId="1" priority="16" stopIfTrue="1"/>
  </conditionalFormatting>
  <conditionalFormatting sqref="AO27:AO29">
    <cfRule type="uniqueValues" dxfId="0" priority="19" stopIfTrue="1"/>
  </conditionalFormatting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5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Diurno</vt:lpstr>
      <vt:lpstr>Diurno!Área_de_impresión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chavez saucedo</dc:creator>
  <cp:lastModifiedBy>JEF.ACA.SECRETARIA</cp:lastModifiedBy>
  <cp:lastPrinted>2025-10-01T14:36:05Z</cp:lastPrinted>
  <dcterms:created xsi:type="dcterms:W3CDTF">2025-09-08T22:58:13Z</dcterms:created>
  <dcterms:modified xsi:type="dcterms:W3CDTF">2025-10-14T16:43:14Z</dcterms:modified>
</cp:coreProperties>
</file>